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Gesamt" sheetId="1" r:id="rId1"/>
    <sheet name="H1" sheetId="2" r:id="rId2"/>
    <sheet name="H2" sheetId="3" r:id="rId3"/>
    <sheet name="H3" sheetId="4" r:id="rId4"/>
    <sheet name="H4" sheetId="5" r:id="rId5"/>
    <sheet name="H5" sheetId="6" r:id="rId6"/>
    <sheet name="D" sheetId="7" r:id="rId7"/>
    <sheet name="RR Herren" sheetId="8" r:id="rId8"/>
  </sheets>
  <externalReferences>
    <externalReference r:id="rId9"/>
  </externalReferences>
  <definedNames>
    <definedName name="_xlnm._FilterDatabase" localSheetId="6" hidden="1">D!$A$6:$I$103</definedName>
    <definedName name="_xlnm._FilterDatabase" localSheetId="0" hidden="1">Gesamt!$A$12:$J$111</definedName>
    <definedName name="_xlnm._FilterDatabase" localSheetId="1" hidden="1">'H1'!$A$8:$I$107</definedName>
    <definedName name="_xlnm._FilterDatabase" localSheetId="2" hidden="1">'H2'!$A$6:$I$103</definedName>
    <definedName name="_xlnm._FilterDatabase" localSheetId="3" hidden="1">'H3'!$A$6:$I$103</definedName>
    <definedName name="_xlnm._FilterDatabase" localSheetId="4" hidden="1">'H4'!$A$6:$I$103</definedName>
    <definedName name="_xlnm._FilterDatabase" localSheetId="5" hidden="1">'H5'!$A$6:$I$103</definedName>
    <definedName name="_xlnm._FilterDatabase" localSheetId="7" hidden="1">'RR Herren'!$A$6:$I$103</definedName>
    <definedName name="Datenstamm">[1]Datenstamm!$A$2:INDEX([1]Datenstamm!$A$2:$A$197,COUNTA([1]Datenstamm!$A$2:$A$197))</definedName>
    <definedName name="_xlnm.Print_Area" localSheetId="6">D!$A$1:$K$10</definedName>
    <definedName name="_xlnm.Print_Area" localSheetId="0">Gesamt!$A$2:$J$51</definedName>
    <definedName name="_xlnm.Print_Area" localSheetId="1">'H1'!$A$1:$K$18</definedName>
    <definedName name="_xlnm.Print_Area" localSheetId="2">'H2'!$A$1:$K$25</definedName>
    <definedName name="_xlnm.Print_Area" localSheetId="3">'H3'!$A$1:$K$13</definedName>
    <definedName name="_xlnm.Print_Area" localSheetId="4">'H4'!$A$1:$K$11</definedName>
    <definedName name="_xlnm.Print_Area" localSheetId="5">'H5'!$A$1:$K$10</definedName>
    <definedName name="_xlnm.Print_Area" localSheetId="7">'RR Herren'!$A$1:$K$10</definedName>
    <definedName name="_xlnm.Criteria" localSheetId="6">D!#REF!</definedName>
    <definedName name="_xlnm.Criteria" localSheetId="0">Gesamt!#REF!</definedName>
    <definedName name="_xlnm.Criteria" localSheetId="1">'H1'!#REF!</definedName>
    <definedName name="_xlnm.Criteria" localSheetId="2">'H2'!#REF!</definedName>
    <definedName name="_xlnm.Criteria" localSheetId="3">'H3'!#REF!</definedName>
    <definedName name="_xlnm.Criteria" localSheetId="4">'H4'!#REF!</definedName>
    <definedName name="_xlnm.Criteria" localSheetId="5">'H5'!#REF!</definedName>
    <definedName name="_xlnm.Criteria" localSheetId="7">'RR Herren'!#REF!</definedName>
    <definedName name="_xlnm.Extract" localSheetId="6">D!$A$8:$I$8</definedName>
    <definedName name="_xlnm.Extract" localSheetId="0">Gesamt!$A$12:$I$12</definedName>
    <definedName name="_xlnm.Extract" localSheetId="1">'H1'!$A$8:$I$8</definedName>
    <definedName name="_xlnm.Extract" localSheetId="2">'H2'!$A$8:$I$8</definedName>
    <definedName name="_xlnm.Extract" localSheetId="3">'H3'!$A$8:$I$8</definedName>
    <definedName name="_xlnm.Extract" localSheetId="4">'H4'!$A$8:$I$8</definedName>
    <definedName name="_xlnm.Extract" localSheetId="5">'H5'!$A$8:$I$8</definedName>
    <definedName name="_xlnm.Extract" localSheetId="7">'RR Herren'!$A$8:$I$8</definedName>
  </definedNames>
  <calcPr calcId="125725"/>
</workbook>
</file>

<file path=xl/calcChain.xml><?xml version="1.0" encoding="utf-8"?>
<calcChain xmlns="http://schemas.openxmlformats.org/spreadsheetml/2006/main">
  <c r="J107" i="8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07" i="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07" i="6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07" i="5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07" i="4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07" i="3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107" i="2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</calcChain>
</file>

<file path=xl/sharedStrings.xml><?xml version="1.0" encoding="utf-8"?>
<sst xmlns="http://schemas.openxmlformats.org/spreadsheetml/2006/main" count="7308" uniqueCount="152">
  <si>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</si>
  <si>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</si>
  <si>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</si>
  <si>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</si>
  <si>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</si>
  <si>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</si>
  <si>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</si>
  <si>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</si>
  <si>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</si>
  <si>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</si>
  <si>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</si>
  <si>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Röhsler &amp; Co Zeitfahrcup - Auswertung Herren 1 (bis 1979)</t>
  </si>
  <si>
    <t>Platzierung</t>
  </si>
  <si>
    <t>Punkte</t>
  </si>
  <si>
    <t>Röhsler &amp; Co Zeitfahrcup - Auswertung Herren 2 (1978 bis 1964)</t>
  </si>
  <si>
    <t>Röhsler &amp; Co Zeitfahrcup - Auswertung Herren 3 (1963 bis 1954)</t>
  </si>
  <si>
    <t>Röhsler &amp; Co Zeitfahrcup - Auswertung Herren 4 (1953 bis 1944)</t>
  </si>
  <si>
    <t>Röhsler &amp; Co Zeitfahrcup - Auswertung Herren 5 (ab 1943)</t>
  </si>
  <si>
    <t>Röhsler &amp; Co Zeitfahrcup - Auswertung Damen</t>
  </si>
  <si>
    <t>Röhsler &amp; Co Zeitfahrcup - Auswertung Rennrad Herren</t>
  </si>
  <si>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H1: bis 1979               RR-Herren: Alle Jahrgänge
H2: 1978-1964            RR-Damen: Alle Jahrgänge
H3: 1963-1954
H4: 1953-1944
H5: ab 1943
D: Damen gesamt</t>
    </r>
  </si>
  <si>
    <t>H2</t>
  </si>
  <si>
    <t>Wagner Andreas</t>
  </si>
  <si>
    <t>RC Schnecke</t>
  </si>
  <si>
    <t>H1</t>
  </si>
  <si>
    <t>Lengyel Christian</t>
  </si>
  <si>
    <t>Brilli brilliant unicorn</t>
  </si>
  <si>
    <t>RR H</t>
  </si>
  <si>
    <t>Ganglberger Martin</t>
  </si>
  <si>
    <t>NYX 2radchaoten.com HQ</t>
  </si>
  <si>
    <t>AUT19730326</t>
  </si>
  <si>
    <t>H2 (TP)</t>
  </si>
  <si>
    <t>Spitzer Martin</t>
  </si>
  <si>
    <t>URC - Rosalia</t>
  </si>
  <si>
    <t>Haider Wolfgang</t>
  </si>
  <si>
    <t>AUT19790906</t>
  </si>
  <si>
    <t>H3</t>
  </si>
  <si>
    <t>Hawlik Gerhard</t>
  </si>
  <si>
    <t>Vienna Firefighter</t>
  </si>
  <si>
    <t>AUT19630218</t>
  </si>
  <si>
    <t>Koller Karl</t>
  </si>
  <si>
    <t>Arbö Wienenergie Röhsler&amp;Co</t>
  </si>
  <si>
    <t>Forstner Phillip</t>
  </si>
  <si>
    <t>Union Cycling Team</t>
  </si>
  <si>
    <t>AUT19830509</t>
  </si>
  <si>
    <t>H3 (TP)</t>
  </si>
  <si>
    <t>Braunsberger Peter</t>
  </si>
  <si>
    <t>-</t>
  </si>
  <si>
    <t>H1 (TP)</t>
  </si>
  <si>
    <t>Waschak Markus</t>
  </si>
  <si>
    <t>Obermeier Mario</t>
  </si>
  <si>
    <t>PANI Cyclingteam</t>
  </si>
  <si>
    <t>Sammer Georg</t>
  </si>
  <si>
    <t>TREK Mountainbuker.at</t>
  </si>
  <si>
    <t>AUT19850127</t>
  </si>
  <si>
    <t>Aichinger Erich</t>
  </si>
  <si>
    <t>ARBÖ Kollar Cycling Team</t>
  </si>
  <si>
    <t>AUT19710201</t>
  </si>
  <si>
    <t>Dimmel Michael</t>
  </si>
  <si>
    <t>Powergym Racing team</t>
  </si>
  <si>
    <t>König Hermann</t>
  </si>
  <si>
    <t>Arbö Trumau</t>
  </si>
  <si>
    <t>H4</t>
  </si>
  <si>
    <t>Pelz Friedrich</t>
  </si>
  <si>
    <t>Asiabike</t>
  </si>
  <si>
    <t>AUT19490429</t>
  </si>
  <si>
    <t>Pachschwöll Alex</t>
  </si>
  <si>
    <t>RLS-Sport</t>
  </si>
  <si>
    <t>1982</t>
  </si>
  <si>
    <t>Meyer Josef</t>
  </si>
  <si>
    <t>AUT19650709</t>
  </si>
  <si>
    <t>Rappolt Manfred</t>
  </si>
  <si>
    <t>AUT19680716</t>
  </si>
  <si>
    <t>Kudrna Thomas</t>
  </si>
  <si>
    <t>Feuerwehr</t>
  </si>
  <si>
    <t>Rettegi Richard</t>
  </si>
  <si>
    <t>Satzer Georg</t>
  </si>
  <si>
    <t>WHC x sport</t>
  </si>
  <si>
    <t>Müller Chrisitan</t>
  </si>
  <si>
    <t>Arbö RC Mödling</t>
  </si>
  <si>
    <t>1972</t>
  </si>
  <si>
    <t>Eysinger Gerhard</t>
  </si>
  <si>
    <t>Ciclopia</t>
  </si>
  <si>
    <t>AUT19630711</t>
  </si>
  <si>
    <t>Müller Josef</t>
  </si>
  <si>
    <t>RC Neulengbach</t>
  </si>
  <si>
    <t>Krenn Johannes</t>
  </si>
  <si>
    <t>bikepirat.at</t>
  </si>
  <si>
    <t>1968</t>
  </si>
  <si>
    <t>Rosner Markus</t>
  </si>
  <si>
    <t>Vienna Firefighter / RC Trumau</t>
  </si>
  <si>
    <t>Birkner Karl</t>
  </si>
  <si>
    <t>AUT19551112</t>
  </si>
  <si>
    <t>Bahr Klaus</t>
  </si>
  <si>
    <t>ASKÖ RSC Thermenregion</t>
  </si>
  <si>
    <t>AUT19641103</t>
  </si>
  <si>
    <t>Schindler Kurt</t>
  </si>
  <si>
    <t>AUT19580622</t>
  </si>
  <si>
    <t>Goluszka Peter</t>
  </si>
  <si>
    <t>AUT19571128</t>
  </si>
  <si>
    <t>Esberger Thomas</t>
  </si>
  <si>
    <t>AUT19700629</t>
  </si>
  <si>
    <t>Hirn Walter</t>
  </si>
  <si>
    <t>URC bikestore.cc</t>
  </si>
  <si>
    <t>1966</t>
  </si>
  <si>
    <t>Ertl Paul</t>
  </si>
  <si>
    <t>RR H (TP)</t>
  </si>
  <si>
    <t>Aselwimmer Daniel</t>
  </si>
  <si>
    <t>Rezek Wolfgang</t>
  </si>
  <si>
    <t>RC RIH ASVÖ Erste Bank Tulln</t>
  </si>
  <si>
    <t>AUT19530903</t>
  </si>
  <si>
    <t>H5</t>
  </si>
  <si>
    <t>Horak Rudolf</t>
  </si>
  <si>
    <t>Benefit Radsportverein</t>
  </si>
  <si>
    <t>AUT19430115</t>
  </si>
  <si>
    <t>D</t>
  </si>
  <si>
    <t>Hipfinger Eva</t>
  </si>
  <si>
    <t>AUT19681031</t>
  </si>
  <si>
    <t>Santos Juan</t>
  </si>
  <si>
    <t>PSV Wien Giga-Sport</t>
  </si>
  <si>
    <t>AUT19531226</t>
  </si>
  <si>
    <t>Bouzas Konstantinos</t>
  </si>
  <si>
    <t>GRE19781112</t>
  </si>
  <si>
    <t>Kutal Martin</t>
  </si>
  <si>
    <t>Strauß Johann</t>
  </si>
  <si>
    <t>Adamek Christian</t>
  </si>
  <si>
    <t>Hager Norbert</t>
  </si>
  <si>
    <t>RC RIH ASVÖ 1. Bank Tulln</t>
  </si>
  <si>
    <t>AUT19410818</t>
  </si>
  <si>
    <t>Wölfer Franz</t>
  </si>
  <si>
    <t>1967</t>
  </si>
  <si>
    <t>Kargl Manfred</t>
  </si>
  <si>
    <t>RC Starbike</t>
  </si>
  <si>
    <t>Pegrisch Michael</t>
  </si>
  <si>
    <t>Mittmansgruber Gerhard</t>
  </si>
  <si>
    <t>Team ESV Linz</t>
  </si>
  <si>
    <t>AUT19450413</t>
  </si>
  <si>
    <t>Reinisch Irmgard</t>
  </si>
  <si>
    <t>AUT19470515</t>
  </si>
  <si>
    <t>Ziska Herbert</t>
  </si>
  <si>
    <t>AUT19470116</t>
  </si>
  <si>
    <t>Engels Jost Gernot</t>
  </si>
  <si>
    <t>Arbö Radclub Trumau</t>
  </si>
  <si>
    <t>AUT19340712</t>
  </si>
  <si>
    <t>Leschinsky Christian</t>
  </si>
  <si>
    <t>1963</t>
  </si>
  <si>
    <t>Maier Christian</t>
  </si>
  <si>
    <t>Maurer Günter</t>
  </si>
  <si>
    <t>1958</t>
  </si>
  <si>
    <t>Hawlik Ekaterina</t>
  </si>
  <si>
    <t>1965</t>
  </si>
  <si>
    <t/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</si>
</sst>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2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4" fillId="3" borderId="14" xfId="0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165" fontId="3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" fontId="9" fillId="2" borderId="12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164" fontId="4" fillId="3" borderId="18" xfId="0" applyNumberFormat="1" applyFont="1" applyFill="1" applyBorder="1" applyAlignment="1">
      <alignment horizontal="center"/>
    </xf>
    <xf numFmtId="165" fontId="3" fillId="3" borderId="19" xfId="0" applyNumberFormat="1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64" fontId="4" fillId="3" borderId="13" xfId="0" applyNumberFormat="1" applyFont="1" applyFill="1" applyBorder="1" applyAlignment="1">
      <alignment horizontal="center"/>
    </xf>
    <xf numFmtId="165" fontId="3" fillId="3" borderId="22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left" vertical="top" wrapText="1"/>
    </xf>
    <xf numFmtId="49" fontId="4" fillId="0" borderId="8" xfId="0" applyNumberFormat="1" applyFont="1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2</xdr:col>
      <xdr:colOff>409575</xdr:colOff>
      <xdr:row>8</xdr:row>
      <xdr:rowOff>161925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5</xdr:col>
      <xdr:colOff>304800</xdr:colOff>
      <xdr:row>5</xdr:row>
      <xdr:rowOff>38100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erbaum_27-05-14_Ergebn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</sheetNames>
    <sheetDataSet>
      <sheetData sheetId="0">
        <row r="2">
          <cell r="A2" t="str">
            <v>H3 (TP)</v>
          </cell>
        </row>
      </sheetData>
      <sheetData sheetId="1">
        <row r="2">
          <cell r="A2" t="str">
            <v>Adamek Christian</v>
          </cell>
        </row>
        <row r="3">
          <cell r="A3" t="str">
            <v>Adametz Nick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Alton Robert</v>
          </cell>
        </row>
        <row r="7">
          <cell r="A7" t="str">
            <v>Apflauer Alex</v>
          </cell>
        </row>
        <row r="8">
          <cell r="A8" t="str">
            <v>Aselwimmer Daniel</v>
          </cell>
        </row>
        <row r="9">
          <cell r="A9" t="str">
            <v>Ast Adam</v>
          </cell>
        </row>
        <row r="10">
          <cell r="A10" t="str">
            <v>Atzmüller Silvia</v>
          </cell>
        </row>
        <row r="11">
          <cell r="A11" t="str">
            <v>Bahr Klaus</v>
          </cell>
        </row>
        <row r="12">
          <cell r="A12" t="str">
            <v>Baringer Günter</v>
          </cell>
        </row>
        <row r="13">
          <cell r="A13" t="str">
            <v>Birkner Karl</v>
          </cell>
        </row>
        <row r="14">
          <cell r="A14" t="str">
            <v>Bouzas Konstantinos</v>
          </cell>
        </row>
        <row r="15">
          <cell r="A15" t="str">
            <v>Braunsberger Peter</v>
          </cell>
        </row>
        <row r="16">
          <cell r="A16" t="str">
            <v>Brunngraber Michaela</v>
          </cell>
        </row>
        <row r="17">
          <cell r="A17" t="str">
            <v>Dimmel Michael</v>
          </cell>
        </row>
        <row r="18">
          <cell r="A18" t="str">
            <v>Dr. Kenn Michael</v>
          </cell>
        </row>
        <row r="19">
          <cell r="A19" t="str">
            <v>Dünser Lukas</v>
          </cell>
        </row>
        <row r="20">
          <cell r="A20" t="str">
            <v>Eibeck Wolfgang</v>
          </cell>
        </row>
        <row r="21">
          <cell r="A21" t="str">
            <v>Engels Jost Gernot</v>
          </cell>
        </row>
        <row r="22">
          <cell r="A22" t="str">
            <v>Ertl Paul</v>
          </cell>
        </row>
        <row r="23">
          <cell r="A23" t="str">
            <v>Esberger Thomas</v>
          </cell>
        </row>
        <row r="24">
          <cell r="A24" t="str">
            <v>Eysinger Gerhard</v>
          </cell>
        </row>
        <row r="25">
          <cell r="A25" t="str">
            <v>Feitsch Rudolf</v>
          </cell>
        </row>
        <row r="26">
          <cell r="A26" t="str">
            <v>Forstner Phillip</v>
          </cell>
        </row>
        <row r="27">
          <cell r="A27" t="str">
            <v>Frodl Kevin</v>
          </cell>
        </row>
        <row r="28">
          <cell r="A28" t="str">
            <v>Ganglberger Martin</v>
          </cell>
        </row>
        <row r="29">
          <cell r="A29" t="str">
            <v>Gaubitzer Michael</v>
          </cell>
        </row>
        <row r="30">
          <cell r="A30" t="str">
            <v>Gerersdorfer Ilse</v>
          </cell>
        </row>
        <row r="31">
          <cell r="A31" t="str">
            <v>Göd Niki</v>
          </cell>
        </row>
        <row r="32">
          <cell r="A32" t="str">
            <v>Goluszka Peter</v>
          </cell>
        </row>
        <row r="33">
          <cell r="A33" t="str">
            <v>Gratz Johannes</v>
          </cell>
        </row>
        <row r="34">
          <cell r="A34" t="str">
            <v>Gruber Christian</v>
          </cell>
        </row>
        <row r="35">
          <cell r="A35" t="str">
            <v>Gruber Manfred</v>
          </cell>
        </row>
        <row r="36">
          <cell r="A36" t="str">
            <v>Hager Norbert</v>
          </cell>
        </row>
        <row r="37">
          <cell r="A37" t="str">
            <v>Haider Wolfgang</v>
          </cell>
        </row>
        <row r="38">
          <cell r="A38" t="str">
            <v>Hammerl Andreas</v>
          </cell>
        </row>
        <row r="39">
          <cell r="A39" t="str">
            <v>Hansl Rudolf</v>
          </cell>
        </row>
        <row r="40">
          <cell r="A40" t="str">
            <v>Havel Fritz</v>
          </cell>
        </row>
        <row r="41">
          <cell r="A41" t="str">
            <v>Hawlik Ekaterina</v>
          </cell>
        </row>
        <row r="42">
          <cell r="A42" t="str">
            <v>Hawlik Gerhard</v>
          </cell>
        </row>
        <row r="43">
          <cell r="A43" t="str">
            <v>Hell Markus</v>
          </cell>
        </row>
        <row r="44">
          <cell r="A44" t="str">
            <v>Hergolitsch Franz</v>
          </cell>
        </row>
        <row r="45">
          <cell r="A45" t="str">
            <v>Hipfinger Eva</v>
          </cell>
        </row>
        <row r="46">
          <cell r="A46" t="str">
            <v>Hirn Walter</v>
          </cell>
        </row>
        <row r="47">
          <cell r="A47" t="str">
            <v>Hof Georg</v>
          </cell>
        </row>
        <row r="48">
          <cell r="A48" t="str">
            <v>Hofer Erich</v>
          </cell>
        </row>
        <row r="49">
          <cell r="A49" t="str">
            <v>Hofer Renate</v>
          </cell>
        </row>
        <row r="50">
          <cell r="A50" t="str">
            <v>Hoffmann Peter</v>
          </cell>
        </row>
        <row r="51">
          <cell r="A51" t="str">
            <v>Horak Rudolf</v>
          </cell>
        </row>
        <row r="52">
          <cell r="A52" t="str">
            <v>Jatschka Thomas</v>
          </cell>
        </row>
        <row r="53">
          <cell r="A53" t="str">
            <v>Kargl Manfred</v>
          </cell>
        </row>
        <row r="54">
          <cell r="A54" t="str">
            <v>Karl Günther</v>
          </cell>
        </row>
        <row r="55">
          <cell r="A55" t="str">
            <v>Kobliska Wolfgang</v>
          </cell>
        </row>
        <row r="56">
          <cell r="A56" t="str">
            <v>Koch Manfred</v>
          </cell>
        </row>
        <row r="57">
          <cell r="A57" t="str">
            <v>Kolar Alfred</v>
          </cell>
        </row>
        <row r="58">
          <cell r="A58" t="str">
            <v>Koller Karl</v>
          </cell>
        </row>
        <row r="59">
          <cell r="A59" t="str">
            <v>König Hermann</v>
          </cell>
        </row>
        <row r="60">
          <cell r="A60" t="str">
            <v>Kovarik Walter</v>
          </cell>
        </row>
        <row r="61">
          <cell r="A61" t="str">
            <v>Krenn Johannes</v>
          </cell>
        </row>
        <row r="62">
          <cell r="A62" t="str">
            <v>Krivetz Hannes</v>
          </cell>
        </row>
        <row r="63">
          <cell r="A63" t="str">
            <v>Kudrna Thomas</v>
          </cell>
        </row>
        <row r="64">
          <cell r="A64" t="str">
            <v>Kutal Martin</v>
          </cell>
        </row>
        <row r="65">
          <cell r="A65" t="str">
            <v>Lackner Lisa</v>
          </cell>
        </row>
        <row r="66">
          <cell r="A66" t="str">
            <v>Lackner Wolfgang</v>
          </cell>
        </row>
        <row r="67">
          <cell r="A67" t="str">
            <v>Lechner Christian</v>
          </cell>
        </row>
        <row r="68">
          <cell r="A68" t="str">
            <v>Lechnitz Alfred</v>
          </cell>
        </row>
        <row r="69">
          <cell r="A69" t="str">
            <v>Lengyel Christian</v>
          </cell>
        </row>
        <row r="70">
          <cell r="A70" t="str">
            <v>Leschinsky Christian</v>
          </cell>
        </row>
        <row r="71">
          <cell r="A71" t="str">
            <v>Lisy Josef</v>
          </cell>
        </row>
        <row r="72">
          <cell r="A72" t="str">
            <v>Maier Christian</v>
          </cell>
        </row>
        <row r="73">
          <cell r="A73" t="str">
            <v>Malik Christian</v>
          </cell>
        </row>
        <row r="74">
          <cell r="A74" t="str">
            <v>Martinz Bruno</v>
          </cell>
        </row>
        <row r="75">
          <cell r="A75" t="str">
            <v>Mateyka Jens</v>
          </cell>
        </row>
        <row r="76">
          <cell r="A76" t="str">
            <v>Maurer Günter</v>
          </cell>
        </row>
        <row r="77">
          <cell r="A77" t="str">
            <v>Mayer Christian</v>
          </cell>
        </row>
        <row r="78">
          <cell r="A78" t="str">
            <v>Meyer Josef</v>
          </cell>
        </row>
        <row r="79">
          <cell r="A79" t="str">
            <v>Meyer Jürgen</v>
          </cell>
        </row>
        <row r="80">
          <cell r="A80" t="str">
            <v>Mittmansgruber Gerhard</v>
          </cell>
        </row>
        <row r="81">
          <cell r="A81" t="str">
            <v>Müller Chrisitan</v>
          </cell>
        </row>
        <row r="82">
          <cell r="A82" t="str">
            <v>Müller Josef</v>
          </cell>
        </row>
        <row r="83">
          <cell r="A83" t="str">
            <v>Obermeier Mario</v>
          </cell>
        </row>
        <row r="84">
          <cell r="A84" t="str">
            <v>Pachschwöll Alex</v>
          </cell>
        </row>
        <row r="85">
          <cell r="A85" t="str">
            <v>Pech Helmut</v>
          </cell>
        </row>
        <row r="86">
          <cell r="A86" t="str">
            <v>Pegrisch Michael</v>
          </cell>
        </row>
        <row r="87">
          <cell r="A87" t="str">
            <v>Pelz Friedrich</v>
          </cell>
        </row>
        <row r="88">
          <cell r="A88" t="str">
            <v>Pfisterer Claudia</v>
          </cell>
        </row>
        <row r="89">
          <cell r="A89" t="str">
            <v>Pfisterer Sebastian</v>
          </cell>
        </row>
        <row r="90">
          <cell r="A90" t="str">
            <v>Pich Karl</v>
          </cell>
        </row>
        <row r="91">
          <cell r="A91" t="str">
            <v>Polo Thomas</v>
          </cell>
        </row>
        <row r="92">
          <cell r="A92" t="str">
            <v>Pölzmann Gerhard</v>
          </cell>
        </row>
        <row r="93">
          <cell r="A93" t="str">
            <v>Prunner Franz</v>
          </cell>
        </row>
        <row r="94">
          <cell r="A94" t="str">
            <v>Rappolt Manfred</v>
          </cell>
        </row>
        <row r="95">
          <cell r="A95" t="str">
            <v>Reinisch Irmgard</v>
          </cell>
        </row>
        <row r="96">
          <cell r="A96" t="str">
            <v>Resch Alexander</v>
          </cell>
        </row>
        <row r="97">
          <cell r="A97" t="str">
            <v>Rettegi Richard</v>
          </cell>
        </row>
        <row r="98">
          <cell r="A98" t="str">
            <v>Rezek Wolfgang</v>
          </cell>
        </row>
        <row r="99">
          <cell r="A99" t="str">
            <v>Rosner Markus</v>
          </cell>
        </row>
        <row r="100">
          <cell r="A100" t="str">
            <v>Rössler Heinz</v>
          </cell>
        </row>
        <row r="101">
          <cell r="A101" t="str">
            <v>Sammer Georg</v>
          </cell>
        </row>
        <row r="102">
          <cell r="A102" t="str">
            <v>Santos Juan</v>
          </cell>
        </row>
        <row r="103">
          <cell r="A103" t="str">
            <v>Sattler Christian</v>
          </cell>
        </row>
        <row r="104">
          <cell r="A104" t="str">
            <v>Satzer Georg</v>
          </cell>
        </row>
        <row r="105">
          <cell r="A105" t="str">
            <v>Schindler Kurt</v>
          </cell>
        </row>
        <row r="106">
          <cell r="A106" t="str">
            <v>Schlager Claudia</v>
          </cell>
        </row>
        <row r="107">
          <cell r="A107" t="str">
            <v>Schleritzko Dominik</v>
          </cell>
        </row>
        <row r="108">
          <cell r="A108" t="str">
            <v>Schreiber Leopold</v>
          </cell>
        </row>
        <row r="109">
          <cell r="A109" t="str">
            <v>Schwab Georg</v>
          </cell>
        </row>
        <row r="110">
          <cell r="A110" t="str">
            <v>Spielauer Dietmar</v>
          </cell>
        </row>
        <row r="111">
          <cell r="A111" t="str">
            <v>Spitzer Martin</v>
          </cell>
        </row>
        <row r="112">
          <cell r="A112" t="str">
            <v>Stocker Brigitte</v>
          </cell>
        </row>
        <row r="113">
          <cell r="A113" t="str">
            <v>Strauß Johann</v>
          </cell>
        </row>
        <row r="114">
          <cell r="A114" t="str">
            <v>Swoboda Georg</v>
          </cell>
        </row>
        <row r="115">
          <cell r="A115" t="str">
            <v>Thaller Karl</v>
          </cell>
        </row>
        <row r="116">
          <cell r="A116" t="str">
            <v>Timme Jens</v>
          </cell>
        </row>
        <row r="117">
          <cell r="A117" t="str">
            <v>Treitler Wolfgang</v>
          </cell>
        </row>
        <row r="118">
          <cell r="A118" t="str">
            <v>Wagner Andreas</v>
          </cell>
        </row>
        <row r="119">
          <cell r="A119" t="str">
            <v>Walder Christoph</v>
          </cell>
        </row>
        <row r="120">
          <cell r="A120" t="str">
            <v>Waschak Markus</v>
          </cell>
        </row>
        <row r="121">
          <cell r="A121" t="str">
            <v>Wernhart Johann</v>
          </cell>
        </row>
        <row r="122">
          <cell r="A122" t="str">
            <v>Whitmore Lawrence</v>
          </cell>
        </row>
        <row r="123">
          <cell r="A123" t="str">
            <v>Wilhelm Alexander</v>
          </cell>
        </row>
        <row r="124">
          <cell r="A124" t="str">
            <v>Winter Lukas</v>
          </cell>
        </row>
        <row r="125">
          <cell r="A125" t="str">
            <v>Wittner Thomas</v>
          </cell>
        </row>
        <row r="126">
          <cell r="A126" t="str">
            <v>Wlach Andreas</v>
          </cell>
        </row>
        <row r="127">
          <cell r="A127" t="str">
            <v>Wochinger Klaus</v>
          </cell>
        </row>
        <row r="128">
          <cell r="A128" t="str">
            <v>Wölfer Franz</v>
          </cell>
        </row>
        <row r="129">
          <cell r="A129" t="str">
            <v>Zauner Teimuraz</v>
          </cell>
        </row>
        <row r="130">
          <cell r="A130" t="str">
            <v>Ziska Herbert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A2">
            <v>1</v>
          </cell>
        </row>
      </sheetData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74"/>
  <sheetViews>
    <sheetView tabSelected="1" zoomScaleNormal="100" workbookViewId="0">
      <selection activeCell="H31" sqref="H31"/>
    </sheetView>
  </sheetViews>
  <sheetFormatPr baseColWidth="10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 ht="12.75" customHeight="1">
      <c r="A2" s="1"/>
      <c r="B2" s="2"/>
      <c r="C2" s="2"/>
      <c r="D2" s="2"/>
      <c r="E2" s="6"/>
      <c r="F2" s="30" t="s">
        <v>20</v>
      </c>
      <c r="G2" s="31"/>
      <c r="H2" s="31"/>
      <c r="I2" s="31"/>
      <c r="J2" s="32"/>
    </row>
    <row r="3" spans="1:10">
      <c r="A3" s="1"/>
      <c r="B3" s="2"/>
      <c r="C3" s="2"/>
      <c r="D3" s="2"/>
      <c r="E3" s="2"/>
      <c r="F3" s="33"/>
      <c r="G3" s="34"/>
      <c r="H3" s="34"/>
      <c r="I3" s="34"/>
      <c r="J3" s="35"/>
    </row>
    <row r="4" spans="1:10">
      <c r="A4" s="1"/>
      <c r="B4" s="2"/>
      <c r="C4" s="2"/>
      <c r="D4" s="2"/>
      <c r="E4" s="2"/>
      <c r="F4" s="33"/>
      <c r="G4" s="34"/>
      <c r="H4" s="34"/>
      <c r="I4" s="34"/>
      <c r="J4" s="35"/>
    </row>
    <row r="5" spans="1:10">
      <c r="A5" s="1"/>
      <c r="B5" s="2"/>
      <c r="C5" s="2"/>
      <c r="D5" s="2"/>
      <c r="E5" s="2"/>
      <c r="F5" s="33"/>
      <c r="G5" s="34"/>
      <c r="H5" s="34"/>
      <c r="I5" s="34"/>
      <c r="J5" s="35"/>
    </row>
    <row r="6" spans="1:10">
      <c r="A6" s="1"/>
      <c r="B6" s="2"/>
      <c r="C6" s="2"/>
      <c r="D6" s="2"/>
      <c r="E6" s="2"/>
      <c r="F6" s="33"/>
      <c r="G6" s="34"/>
      <c r="H6" s="34"/>
      <c r="I6" s="34"/>
      <c r="J6" s="35"/>
    </row>
    <row r="7" spans="1:10">
      <c r="A7" s="1"/>
      <c r="B7" s="1"/>
      <c r="C7" s="1"/>
      <c r="D7" s="1"/>
      <c r="E7" s="1"/>
      <c r="F7" s="33"/>
      <c r="G7" s="34"/>
      <c r="H7" s="34"/>
      <c r="I7" s="34"/>
      <c r="J7" s="35"/>
    </row>
    <row r="8" spans="1:10" ht="13.5" thickBot="1">
      <c r="A8" s="1"/>
      <c r="B8" s="1"/>
      <c r="C8" s="1"/>
      <c r="D8" s="1"/>
      <c r="E8" s="1"/>
      <c r="F8" s="36"/>
      <c r="G8" s="37"/>
      <c r="H8" s="37"/>
      <c r="I8" s="37"/>
      <c r="J8" s="38"/>
    </row>
    <row r="9" spans="1:10" ht="13.5" thickBot="1">
      <c r="E9" s="7"/>
      <c r="F9" s="7"/>
      <c r="G9" s="7"/>
      <c r="H9" s="8"/>
    </row>
    <row r="10" spans="1:10" ht="16.5" thickBot="1">
      <c r="A10" s="39" t="s">
        <v>0</v>
      </c>
      <c r="B10" s="40"/>
      <c r="C10" s="40"/>
      <c r="D10" s="40"/>
      <c r="E10" s="40"/>
      <c r="F10" s="40"/>
      <c r="G10" s="41"/>
      <c r="H10" s="41"/>
      <c r="I10" s="41"/>
      <c r="J10" s="42"/>
    </row>
    <row r="11" spans="1:10" ht="13.5" thickBot="1"/>
    <row r="12" spans="1:10" ht="13.5" thickBot="1">
      <c r="A12" s="9" t="s">
        <v>1</v>
      </c>
      <c r="B12" s="9" t="s">
        <v>2</v>
      </c>
      <c r="C12" s="9" t="s">
        <v>3</v>
      </c>
      <c r="D12" s="9" t="s">
        <v>4</v>
      </c>
      <c r="E12" s="9" t="s">
        <v>5</v>
      </c>
      <c r="F12" s="9" t="s">
        <v>6</v>
      </c>
      <c r="G12" s="9" t="s">
        <v>7</v>
      </c>
      <c r="H12" s="9" t="s">
        <v>8</v>
      </c>
      <c r="I12" s="10" t="s">
        <v>9</v>
      </c>
      <c r="J12" s="11" t="s">
        <v>10</v>
      </c>
    </row>
    <row r="13" spans="1:10">
      <c r="A13" s="12" t="s">
        <v>21</v>
      </c>
      <c r="B13" s="13" t="s">
        <v>22</v>
      </c>
      <c r="C13" s="14" t="s">
        <v>23</v>
      </c>
      <c r="D13" s="14">
        <v>1975</v>
      </c>
      <c r="E13" s="14">
        <v>25</v>
      </c>
      <c r="F13" s="15">
        <v>8.333333333333328E-3</v>
      </c>
      <c r="G13" s="15">
        <v>2.1963425925925924E-2</v>
      </c>
      <c r="H13" s="15">
        <v>1.3630092592592596E-2</v>
      </c>
      <c r="I13" s="16">
        <v>45.854420705818406</v>
      </c>
      <c r="J13" s="17">
        <v>1</v>
      </c>
    </row>
    <row r="14" spans="1:10">
      <c r="A14" s="12" t="s">
        <v>24</v>
      </c>
      <c r="B14" s="13" t="s">
        <v>25</v>
      </c>
      <c r="C14" s="14" t="s">
        <v>26</v>
      </c>
      <c r="D14" s="14">
        <v>1988</v>
      </c>
      <c r="E14" s="14">
        <v>37</v>
      </c>
      <c r="F14" s="15">
        <v>1.2499999999999992E-2</v>
      </c>
      <c r="G14" s="15">
        <v>2.6708564814814813E-2</v>
      </c>
      <c r="H14" s="15">
        <v>1.4208564814814821E-2</v>
      </c>
      <c r="I14" s="16">
        <v>43.987553151626706</v>
      </c>
      <c r="J14" s="17">
        <v>2</v>
      </c>
    </row>
    <row r="15" spans="1:10">
      <c r="A15" s="12" t="s">
        <v>27</v>
      </c>
      <c r="B15" s="13" t="s">
        <v>28</v>
      </c>
      <c r="C15" s="14" t="s">
        <v>29</v>
      </c>
      <c r="D15" s="14" t="s">
        <v>30</v>
      </c>
      <c r="E15" s="14">
        <v>54</v>
      </c>
      <c r="F15" s="15">
        <v>1.8402777777777768E-2</v>
      </c>
      <c r="G15" s="15">
        <v>3.2647222222222223E-2</v>
      </c>
      <c r="H15" s="15">
        <v>1.4244444444444455E-2</v>
      </c>
      <c r="I15" s="16">
        <v>43.876755070202769</v>
      </c>
      <c r="J15" s="17">
        <v>3</v>
      </c>
    </row>
    <row r="16" spans="1:10">
      <c r="A16" s="12" t="s">
        <v>31</v>
      </c>
      <c r="B16" s="13" t="s">
        <v>32</v>
      </c>
      <c r="C16" s="14" t="s">
        <v>33</v>
      </c>
      <c r="D16" s="14">
        <v>1975</v>
      </c>
      <c r="E16" s="14">
        <v>35</v>
      </c>
      <c r="F16" s="15">
        <v>1.1805555555555548E-2</v>
      </c>
      <c r="G16" s="15">
        <v>2.6356134259259256E-2</v>
      </c>
      <c r="H16" s="15">
        <v>1.4550578703703708E-2</v>
      </c>
      <c r="I16" s="16">
        <v>42.953618046883065</v>
      </c>
      <c r="J16" s="17">
        <v>4</v>
      </c>
    </row>
    <row r="17" spans="1:15">
      <c r="A17" s="12" t="s">
        <v>24</v>
      </c>
      <c r="B17" s="13" t="s">
        <v>34</v>
      </c>
      <c r="C17" s="14" t="s">
        <v>29</v>
      </c>
      <c r="D17" s="14" t="s">
        <v>35</v>
      </c>
      <c r="E17" s="14">
        <v>18</v>
      </c>
      <c r="F17" s="15">
        <v>5.9027777777777742E-3</v>
      </c>
      <c r="G17" s="15">
        <v>2.0603703703703704E-2</v>
      </c>
      <c r="H17" s="15">
        <v>1.470092592592593E-2</v>
      </c>
      <c r="I17" s="16">
        <v>42.514328903445225</v>
      </c>
      <c r="J17" s="17">
        <v>5</v>
      </c>
    </row>
    <row r="18" spans="1:15">
      <c r="A18" s="12" t="s">
        <v>36</v>
      </c>
      <c r="B18" s="13" t="s">
        <v>37</v>
      </c>
      <c r="C18" s="14" t="s">
        <v>38</v>
      </c>
      <c r="D18" s="14" t="s">
        <v>39</v>
      </c>
      <c r="E18" s="14">
        <v>16</v>
      </c>
      <c r="F18" s="15">
        <v>5.2083333333333304E-3</v>
      </c>
      <c r="G18" s="15">
        <v>1.9997222222222222E-2</v>
      </c>
      <c r="H18" s="15">
        <v>1.4788888888888891E-2</v>
      </c>
      <c r="I18" s="16">
        <v>42.261457550713743</v>
      </c>
      <c r="J18" s="17">
        <v>6</v>
      </c>
    </row>
    <row r="19" spans="1:15">
      <c r="A19" s="12" t="s">
        <v>31</v>
      </c>
      <c r="B19" s="13" t="s">
        <v>40</v>
      </c>
      <c r="C19" s="14" t="s">
        <v>41</v>
      </c>
      <c r="D19" s="14">
        <v>1971</v>
      </c>
      <c r="E19" s="14">
        <v>33</v>
      </c>
      <c r="F19" s="15">
        <v>1.1111111111111105E-2</v>
      </c>
      <c r="G19" s="15">
        <v>2.5935416666666669E-2</v>
      </c>
      <c r="H19" s="15">
        <v>1.4824305555555565E-2</v>
      </c>
      <c r="I19" s="16">
        <v>42.160490935494423</v>
      </c>
      <c r="J19" s="17">
        <v>7</v>
      </c>
    </row>
    <row r="20" spans="1:15">
      <c r="A20" s="12" t="s">
        <v>24</v>
      </c>
      <c r="B20" s="13" t="s">
        <v>42</v>
      </c>
      <c r="C20" s="14" t="s">
        <v>43</v>
      </c>
      <c r="D20" s="14" t="s">
        <v>44</v>
      </c>
      <c r="E20" s="14">
        <v>36</v>
      </c>
      <c r="F20" s="15">
        <v>1.2152777777777771E-2</v>
      </c>
      <c r="G20" s="15">
        <v>2.7002430555555554E-2</v>
      </c>
      <c r="H20" s="15">
        <v>1.4849652777777783E-2</v>
      </c>
      <c r="I20" s="16">
        <v>42.088526200107545</v>
      </c>
      <c r="J20" s="17">
        <v>8</v>
      </c>
    </row>
    <row r="21" spans="1:15">
      <c r="A21" s="12" t="s">
        <v>45</v>
      </c>
      <c r="B21" s="13" t="s">
        <v>46</v>
      </c>
      <c r="C21" s="14" t="s">
        <v>47</v>
      </c>
      <c r="D21" s="14">
        <v>1962</v>
      </c>
      <c r="E21" s="14">
        <v>34</v>
      </c>
      <c r="F21" s="15">
        <v>1.1458333333333327E-2</v>
      </c>
      <c r="G21" s="15">
        <v>2.6335069444444442E-2</v>
      </c>
      <c r="H21" s="15">
        <v>1.4876736111111115E-2</v>
      </c>
      <c r="I21" s="16">
        <v>42.011903372622236</v>
      </c>
      <c r="J21" s="17">
        <v>9</v>
      </c>
    </row>
    <row r="22" spans="1:15">
      <c r="A22" s="12" t="s">
        <v>48</v>
      </c>
      <c r="B22" s="13" t="s">
        <v>49</v>
      </c>
      <c r="C22" s="14" t="s">
        <v>41</v>
      </c>
      <c r="D22" s="14">
        <v>1981</v>
      </c>
      <c r="E22" s="14">
        <v>14</v>
      </c>
      <c r="F22" s="15">
        <v>4.5138888888888859E-3</v>
      </c>
      <c r="G22" s="15">
        <v>1.9425000000000001E-2</v>
      </c>
      <c r="H22" s="15">
        <v>1.4911111111111115E-2</v>
      </c>
      <c r="I22" s="16">
        <v>41.915052160953792</v>
      </c>
      <c r="J22" s="17">
        <v>10</v>
      </c>
    </row>
    <row r="23" spans="1:15">
      <c r="A23" s="12" t="s">
        <v>48</v>
      </c>
      <c r="B23" s="13" t="s">
        <v>50</v>
      </c>
      <c r="C23" s="14" t="s">
        <v>51</v>
      </c>
      <c r="D23" s="14">
        <v>1991</v>
      </c>
      <c r="E23" s="14">
        <v>20</v>
      </c>
      <c r="F23" s="15">
        <v>6.5972222222222187E-3</v>
      </c>
      <c r="G23" s="15">
        <v>2.1537152777777777E-2</v>
      </c>
      <c r="H23" s="15">
        <v>1.4939930555555557E-2</v>
      </c>
      <c r="I23" s="16">
        <v>41.834197132033374</v>
      </c>
      <c r="J23" s="17">
        <v>11</v>
      </c>
    </row>
    <row r="24" spans="1:15">
      <c r="A24" s="12" t="s">
        <v>24</v>
      </c>
      <c r="B24" s="13" t="s">
        <v>52</v>
      </c>
      <c r="C24" s="14" t="s">
        <v>53</v>
      </c>
      <c r="D24" s="14" t="s">
        <v>54</v>
      </c>
      <c r="E24" s="14">
        <v>30</v>
      </c>
      <c r="F24" s="15">
        <v>1.0069444444444438E-2</v>
      </c>
      <c r="G24" s="15">
        <v>2.5122453703703706E-2</v>
      </c>
      <c r="H24" s="15">
        <v>1.5053009259259268E-2</v>
      </c>
      <c r="I24" s="16">
        <v>41.519937258761452</v>
      </c>
      <c r="J24" s="17">
        <v>12</v>
      </c>
    </row>
    <row r="25" spans="1:15">
      <c r="A25" s="12" t="s">
        <v>21</v>
      </c>
      <c r="B25" s="13" t="s">
        <v>55</v>
      </c>
      <c r="C25" s="14" t="s">
        <v>56</v>
      </c>
      <c r="D25" s="14" t="s">
        <v>57</v>
      </c>
      <c r="E25" s="14">
        <v>32</v>
      </c>
      <c r="F25" s="15">
        <v>1.0763888888888882E-2</v>
      </c>
      <c r="G25" s="15">
        <v>2.5823495370370372E-2</v>
      </c>
      <c r="H25" s="15">
        <v>1.505960648148149E-2</v>
      </c>
      <c r="I25" s="16">
        <v>41.501748453291292</v>
      </c>
      <c r="J25" s="17">
        <v>13</v>
      </c>
    </row>
    <row r="26" spans="1:15">
      <c r="A26" s="12" t="s">
        <v>31</v>
      </c>
      <c r="B26" s="13" t="s">
        <v>58</v>
      </c>
      <c r="C26" s="14" t="s">
        <v>59</v>
      </c>
      <c r="D26" s="14">
        <v>1965</v>
      </c>
      <c r="E26" s="14">
        <v>45</v>
      </c>
      <c r="F26" s="15">
        <v>1.5277777777777769E-2</v>
      </c>
      <c r="G26" s="15">
        <v>3.0400231481481479E-2</v>
      </c>
      <c r="H26" s="15">
        <v>1.5122453703703711E-2</v>
      </c>
      <c r="I26" s="16">
        <v>41.32927183945872</v>
      </c>
      <c r="J26" s="17">
        <v>14</v>
      </c>
    </row>
    <row r="27" spans="1:15">
      <c r="A27" s="12" t="s">
        <v>45</v>
      </c>
      <c r="B27" s="13" t="s">
        <v>60</v>
      </c>
      <c r="C27" s="14" t="s">
        <v>61</v>
      </c>
      <c r="D27" s="14">
        <v>1959</v>
      </c>
      <c r="E27" s="14">
        <v>23</v>
      </c>
      <c r="F27" s="15">
        <v>7.6388888888888843E-3</v>
      </c>
      <c r="G27" s="15">
        <v>2.2789236111111111E-2</v>
      </c>
      <c r="H27" s="15">
        <v>1.5150347222222227E-2</v>
      </c>
      <c r="I27" s="16">
        <v>41.253179932619794</v>
      </c>
      <c r="J27" s="17">
        <v>15</v>
      </c>
      <c r="O27" s="12"/>
    </row>
    <row r="28" spans="1:15">
      <c r="A28" s="12" t="s">
        <v>62</v>
      </c>
      <c r="B28" s="13" t="s">
        <v>63</v>
      </c>
      <c r="C28" s="14" t="s">
        <v>64</v>
      </c>
      <c r="D28" s="14" t="s">
        <v>65</v>
      </c>
      <c r="E28" s="14">
        <v>43</v>
      </c>
      <c r="F28" s="15">
        <v>1.4583333333333325E-2</v>
      </c>
      <c r="G28" s="15">
        <v>2.9738194444444446E-2</v>
      </c>
      <c r="H28" s="15">
        <v>1.5154861111111121E-2</v>
      </c>
      <c r="I28" s="16">
        <v>41.240892636209473</v>
      </c>
      <c r="J28" s="17">
        <v>16</v>
      </c>
    </row>
    <row r="29" spans="1:15">
      <c r="A29" s="12" t="s">
        <v>48</v>
      </c>
      <c r="B29" s="13" t="s">
        <v>66</v>
      </c>
      <c r="C29" s="14" t="s">
        <v>67</v>
      </c>
      <c r="D29" s="14" t="s">
        <v>68</v>
      </c>
      <c r="E29" s="14">
        <v>4</v>
      </c>
      <c r="F29" s="15">
        <v>1.041666666666666E-3</v>
      </c>
      <c r="G29" s="15">
        <v>1.6227199074074074E-2</v>
      </c>
      <c r="H29" s="15">
        <v>1.5185532407407408E-2</v>
      </c>
      <c r="I29" s="16">
        <v>41.157595481810624</v>
      </c>
      <c r="J29" s="17">
        <v>17</v>
      </c>
    </row>
    <row r="30" spans="1:15">
      <c r="A30" s="12" t="s">
        <v>21</v>
      </c>
      <c r="B30" s="13" t="s">
        <v>69</v>
      </c>
      <c r="C30" s="14" t="s">
        <v>41</v>
      </c>
      <c r="D30" s="14" t="s">
        <v>70</v>
      </c>
      <c r="E30" s="14">
        <v>50</v>
      </c>
      <c r="F30" s="15">
        <v>1.701388888888888E-2</v>
      </c>
      <c r="G30" s="15">
        <v>3.2204861111111115E-2</v>
      </c>
      <c r="H30" s="15">
        <v>1.5190972222222234E-2</v>
      </c>
      <c r="I30" s="16">
        <v>41.14285714285711</v>
      </c>
      <c r="J30" s="17">
        <v>18</v>
      </c>
    </row>
    <row r="31" spans="1:15">
      <c r="A31" s="12" t="s">
        <v>21</v>
      </c>
      <c r="B31" s="13" t="s">
        <v>71</v>
      </c>
      <c r="C31" s="14" t="s">
        <v>41</v>
      </c>
      <c r="D31" s="14" t="s">
        <v>72</v>
      </c>
      <c r="E31" s="14">
        <v>49</v>
      </c>
      <c r="F31" s="15">
        <v>1.6666666666666656E-2</v>
      </c>
      <c r="G31" s="15">
        <v>3.1914699074074078E-2</v>
      </c>
      <c r="H31" s="15">
        <v>1.5248032407407422E-2</v>
      </c>
      <c r="I31" s="16">
        <v>40.988895045657038</v>
      </c>
      <c r="J31" s="17">
        <v>19</v>
      </c>
    </row>
    <row r="32" spans="1:15">
      <c r="A32" s="12" t="s">
        <v>45</v>
      </c>
      <c r="B32" s="13" t="s">
        <v>73</v>
      </c>
      <c r="C32" s="14" t="s">
        <v>74</v>
      </c>
      <c r="D32" s="14">
        <v>1961</v>
      </c>
      <c r="E32" s="14">
        <v>51</v>
      </c>
      <c r="F32" s="15">
        <v>1.7361111111111101E-2</v>
      </c>
      <c r="G32" s="15">
        <v>3.271076388888889E-2</v>
      </c>
      <c r="H32" s="15">
        <v>1.5349652777777788E-2</v>
      </c>
      <c r="I32" s="16">
        <v>40.717533422308655</v>
      </c>
      <c r="J32" s="17">
        <v>20</v>
      </c>
    </row>
    <row r="33" spans="1:10">
      <c r="A33" s="12" t="s">
        <v>31</v>
      </c>
      <c r="B33" s="13" t="s">
        <v>75</v>
      </c>
      <c r="C33" s="14" t="s">
        <v>41</v>
      </c>
      <c r="D33" s="14">
        <v>1974</v>
      </c>
      <c r="E33" s="14">
        <v>10</v>
      </c>
      <c r="F33" s="15">
        <v>3.124999999999998E-3</v>
      </c>
      <c r="G33" s="15">
        <v>1.857361111111111E-2</v>
      </c>
      <c r="H33" s="15">
        <v>1.5448611111111113E-2</v>
      </c>
      <c r="I33" s="16">
        <v>40.456711318888786</v>
      </c>
      <c r="J33" s="17">
        <v>21</v>
      </c>
    </row>
    <row r="34" spans="1:10">
      <c r="A34" s="12" t="s">
        <v>31</v>
      </c>
      <c r="B34" s="13" t="s">
        <v>76</v>
      </c>
      <c r="C34" s="14" t="s">
        <v>77</v>
      </c>
      <c r="D34" s="14">
        <v>1966</v>
      </c>
      <c r="E34" s="14">
        <v>22</v>
      </c>
      <c r="F34" s="15">
        <v>7.2916666666666624E-3</v>
      </c>
      <c r="G34" s="15">
        <v>2.2797569444444443E-2</v>
      </c>
      <c r="H34" s="15">
        <v>1.5505902777777782E-2</v>
      </c>
      <c r="I34" s="16">
        <v>40.30723066932395</v>
      </c>
      <c r="J34" s="17">
        <v>22</v>
      </c>
    </row>
    <row r="35" spans="1:10">
      <c r="A35" s="12" t="s">
        <v>31</v>
      </c>
      <c r="B35" s="13" t="s">
        <v>78</v>
      </c>
      <c r="C35" s="14" t="s">
        <v>79</v>
      </c>
      <c r="D35" s="14" t="s">
        <v>80</v>
      </c>
      <c r="E35" s="14">
        <v>44</v>
      </c>
      <c r="F35" s="15">
        <v>1.4930555555555548E-2</v>
      </c>
      <c r="G35" s="15">
        <v>3.0540624999999998E-2</v>
      </c>
      <c r="H35" s="15">
        <v>1.5610069444444451E-2</v>
      </c>
      <c r="I35" s="16">
        <v>40.038258780612573</v>
      </c>
      <c r="J35" s="17">
        <v>23</v>
      </c>
    </row>
    <row r="36" spans="1:10">
      <c r="A36" s="12" t="s">
        <v>36</v>
      </c>
      <c r="B36" s="13" t="s">
        <v>81</v>
      </c>
      <c r="C36" s="14" t="s">
        <v>82</v>
      </c>
      <c r="D36" s="14" t="s">
        <v>83</v>
      </c>
      <c r="E36" s="14">
        <v>41</v>
      </c>
      <c r="F36" s="15">
        <v>1.3888888888888881E-2</v>
      </c>
      <c r="G36" s="15">
        <v>2.9511921296296293E-2</v>
      </c>
      <c r="H36" s="15">
        <v>1.5623032407407412E-2</v>
      </c>
      <c r="I36" s="16">
        <v>40.005037671410463</v>
      </c>
      <c r="J36" s="17">
        <v>24</v>
      </c>
    </row>
    <row r="37" spans="1:10">
      <c r="A37" s="12" t="s">
        <v>45</v>
      </c>
      <c r="B37" s="13" t="s">
        <v>84</v>
      </c>
      <c r="C37" s="14" t="s">
        <v>85</v>
      </c>
      <c r="D37" s="14">
        <v>1958</v>
      </c>
      <c r="E37" s="14">
        <v>7</v>
      </c>
      <c r="F37" s="15">
        <v>2.083333333333332E-3</v>
      </c>
      <c r="G37" s="15">
        <v>1.7907870370370369E-2</v>
      </c>
      <c r="H37" s="15">
        <v>1.5824537037037036E-2</v>
      </c>
      <c r="I37" s="16">
        <v>39.495626225095812</v>
      </c>
      <c r="J37" s="17">
        <v>25</v>
      </c>
    </row>
    <row r="38" spans="1:10">
      <c r="A38" s="12" t="s">
        <v>31</v>
      </c>
      <c r="B38" s="13" t="s">
        <v>86</v>
      </c>
      <c r="C38" s="14" t="s">
        <v>87</v>
      </c>
      <c r="D38" s="14" t="s">
        <v>88</v>
      </c>
      <c r="E38" s="14">
        <v>9</v>
      </c>
      <c r="F38" s="15">
        <v>2.7777777777777761E-3</v>
      </c>
      <c r="G38" s="15">
        <v>1.8686921296296299E-2</v>
      </c>
      <c r="H38" s="15">
        <v>1.5909143518518524E-2</v>
      </c>
      <c r="I38" s="16">
        <v>39.285584373067536</v>
      </c>
      <c r="J38" s="17">
        <v>26</v>
      </c>
    </row>
    <row r="39" spans="1:10">
      <c r="A39" s="12" t="s">
        <v>31</v>
      </c>
      <c r="B39" s="13" t="s">
        <v>89</v>
      </c>
      <c r="C39" s="14" t="s">
        <v>90</v>
      </c>
      <c r="D39" s="14">
        <v>1978</v>
      </c>
      <c r="E39" s="14">
        <v>21</v>
      </c>
      <c r="F39" s="15">
        <v>6.9444444444444406E-3</v>
      </c>
      <c r="G39" s="15">
        <v>2.2966087962962966E-2</v>
      </c>
      <c r="H39" s="15">
        <v>1.6021643518518525E-2</v>
      </c>
      <c r="I39" s="16">
        <v>39.009730760617494</v>
      </c>
      <c r="J39" s="17">
        <v>27</v>
      </c>
    </row>
    <row r="40" spans="1:10">
      <c r="A40" s="12" t="s">
        <v>36</v>
      </c>
      <c r="B40" s="13" t="s">
        <v>91</v>
      </c>
      <c r="C40" s="14" t="s">
        <v>56</v>
      </c>
      <c r="D40" s="14" t="s">
        <v>92</v>
      </c>
      <c r="E40" s="14">
        <v>24</v>
      </c>
      <c r="F40" s="15">
        <v>7.986111111111107E-3</v>
      </c>
      <c r="G40" s="15">
        <v>2.4038541666666663E-2</v>
      </c>
      <c r="H40" s="15">
        <v>1.6052430555555556E-2</v>
      </c>
      <c r="I40" s="16">
        <v>38.934913802426941</v>
      </c>
      <c r="J40" s="17">
        <v>28</v>
      </c>
    </row>
    <row r="41" spans="1:10">
      <c r="A41" s="12" t="s">
        <v>21</v>
      </c>
      <c r="B41" s="13" t="s">
        <v>93</v>
      </c>
      <c r="C41" s="14" t="s">
        <v>94</v>
      </c>
      <c r="D41" s="14" t="s">
        <v>95</v>
      </c>
      <c r="E41" s="14">
        <v>15</v>
      </c>
      <c r="F41" s="15">
        <v>4.8611111111111086E-3</v>
      </c>
      <c r="G41" s="15">
        <v>2.0929050925925924E-2</v>
      </c>
      <c r="H41" s="15">
        <v>1.6067939814814816E-2</v>
      </c>
      <c r="I41" s="16">
        <v>38.897332651429473</v>
      </c>
      <c r="J41" s="17">
        <v>29</v>
      </c>
    </row>
    <row r="42" spans="1:10">
      <c r="A42" s="12" t="s">
        <v>36</v>
      </c>
      <c r="B42" s="13" t="s">
        <v>96</v>
      </c>
      <c r="C42" s="14" t="s">
        <v>41</v>
      </c>
      <c r="D42" s="14" t="s">
        <v>97</v>
      </c>
      <c r="E42" s="14">
        <v>52</v>
      </c>
      <c r="F42" s="15">
        <v>1.7708333333333322E-2</v>
      </c>
      <c r="G42" s="15">
        <v>3.3846527777777774E-2</v>
      </c>
      <c r="H42" s="15">
        <v>1.6138194444444452E-2</v>
      </c>
      <c r="I42" s="16">
        <v>38.728000344248876</v>
      </c>
      <c r="J42" s="17">
        <v>30</v>
      </c>
    </row>
    <row r="43" spans="1:10">
      <c r="A43" s="12" t="s">
        <v>36</v>
      </c>
      <c r="B43" s="13" t="s">
        <v>98</v>
      </c>
      <c r="C43" s="14" t="s">
        <v>41</v>
      </c>
      <c r="D43" s="14" t="s">
        <v>99</v>
      </c>
      <c r="E43" s="14">
        <v>12</v>
      </c>
      <c r="F43" s="15">
        <v>3.8194444444444422E-3</v>
      </c>
      <c r="G43" s="15">
        <v>2.0237384259259261E-2</v>
      </c>
      <c r="H43" s="15">
        <v>1.6417939814814819E-2</v>
      </c>
      <c r="I43" s="16">
        <v>38.068113724964917</v>
      </c>
      <c r="J43" s="17">
        <v>31</v>
      </c>
    </row>
    <row r="44" spans="1:10">
      <c r="A44" s="12" t="s">
        <v>21</v>
      </c>
      <c r="B44" s="13" t="s">
        <v>100</v>
      </c>
      <c r="C44" s="14" t="s">
        <v>43</v>
      </c>
      <c r="D44" s="14" t="s">
        <v>101</v>
      </c>
      <c r="E44" s="14">
        <v>26</v>
      </c>
      <c r="F44" s="15">
        <v>8.6805555555555507E-3</v>
      </c>
      <c r="G44" s="15">
        <v>2.5257986111111106E-2</v>
      </c>
      <c r="H44" s="15">
        <v>1.6577430555555557E-2</v>
      </c>
      <c r="I44" s="16">
        <v>37.701862053075835</v>
      </c>
      <c r="J44" s="17">
        <v>32</v>
      </c>
    </row>
    <row r="45" spans="1:10">
      <c r="A45" s="12" t="s">
        <v>31</v>
      </c>
      <c r="B45" s="13" t="s">
        <v>102</v>
      </c>
      <c r="C45" s="14" t="s">
        <v>103</v>
      </c>
      <c r="D45" s="14" t="s">
        <v>104</v>
      </c>
      <c r="E45" s="14">
        <v>2</v>
      </c>
      <c r="F45" s="15">
        <v>3.4722222222222202E-4</v>
      </c>
      <c r="G45" s="15">
        <v>1.698599537037037E-2</v>
      </c>
      <c r="H45" s="15">
        <v>1.6638773148148149E-2</v>
      </c>
      <c r="I45" s="16">
        <v>37.562865629282335</v>
      </c>
      <c r="J45" s="17">
        <v>33</v>
      </c>
    </row>
    <row r="46" spans="1:10">
      <c r="A46" s="12" t="s">
        <v>45</v>
      </c>
      <c r="B46" s="13" t="s">
        <v>105</v>
      </c>
      <c r="C46" s="14" t="s">
        <v>74</v>
      </c>
      <c r="D46" s="14">
        <v>1963</v>
      </c>
      <c r="E46" s="14">
        <v>29</v>
      </c>
      <c r="F46" s="15">
        <v>9.7222222222222172E-3</v>
      </c>
      <c r="G46" s="15">
        <v>2.6391898148148147E-2</v>
      </c>
      <c r="H46" s="15">
        <v>1.6669675925925928E-2</v>
      </c>
      <c r="I46" s="16">
        <v>37.493230388957542</v>
      </c>
      <c r="J46" s="17">
        <v>34</v>
      </c>
    </row>
    <row r="47" spans="1:10">
      <c r="A47" s="12" t="s">
        <v>106</v>
      </c>
      <c r="B47" s="13" t="s">
        <v>107</v>
      </c>
      <c r="C47" s="14" t="s">
        <v>41</v>
      </c>
      <c r="D47" s="14">
        <v>1989</v>
      </c>
      <c r="E47" s="14">
        <v>11</v>
      </c>
      <c r="F47" s="15">
        <v>3.4722222222222203E-3</v>
      </c>
      <c r="G47" s="15">
        <v>2.022974537037037E-2</v>
      </c>
      <c r="H47" s="15">
        <v>1.675752314814815E-2</v>
      </c>
      <c r="I47" s="16">
        <v>37.296681286044823</v>
      </c>
      <c r="J47" s="17">
        <v>35</v>
      </c>
    </row>
    <row r="48" spans="1:10">
      <c r="A48" s="12" t="s">
        <v>62</v>
      </c>
      <c r="B48" s="13" t="s">
        <v>108</v>
      </c>
      <c r="C48" s="14" t="s">
        <v>109</v>
      </c>
      <c r="D48" s="14" t="s">
        <v>110</v>
      </c>
      <c r="E48" s="14">
        <v>38</v>
      </c>
      <c r="F48" s="15">
        <v>1.2847222222222215E-2</v>
      </c>
      <c r="G48" s="15">
        <v>2.9771990740740745E-2</v>
      </c>
      <c r="H48" s="15">
        <v>1.692476851851853E-2</v>
      </c>
      <c r="I48" s="16">
        <v>36.928126923339917</v>
      </c>
      <c r="J48" s="17">
        <v>36</v>
      </c>
    </row>
    <row r="49" spans="1:10">
      <c r="A49" s="12" t="s">
        <v>111</v>
      </c>
      <c r="B49" s="13" t="s">
        <v>112</v>
      </c>
      <c r="C49" s="14" t="s">
        <v>113</v>
      </c>
      <c r="D49" s="14" t="s">
        <v>114</v>
      </c>
      <c r="E49" s="14">
        <v>17</v>
      </c>
      <c r="F49" s="15">
        <v>5.5555555555555523E-3</v>
      </c>
      <c r="G49" s="15">
        <v>2.2532175925925924E-2</v>
      </c>
      <c r="H49" s="15">
        <v>1.6976620370370371E-2</v>
      </c>
      <c r="I49" s="16">
        <v>36.815336996686618</v>
      </c>
      <c r="J49" s="17">
        <v>37</v>
      </c>
    </row>
    <row r="50" spans="1:10">
      <c r="A50" s="12" t="s">
        <v>115</v>
      </c>
      <c r="B50" s="13" t="s">
        <v>116</v>
      </c>
      <c r="C50" s="14" t="s">
        <v>41</v>
      </c>
      <c r="D50" s="14" t="s">
        <v>117</v>
      </c>
      <c r="E50" s="14">
        <v>53</v>
      </c>
      <c r="F50" s="15">
        <v>1.8055555555555543E-2</v>
      </c>
      <c r="G50" s="15">
        <v>3.5120370370370364E-2</v>
      </c>
      <c r="H50" s="15">
        <v>1.7064814814814821E-2</v>
      </c>
      <c r="I50" s="16">
        <v>36.625067824199661</v>
      </c>
      <c r="J50" s="17">
        <v>38</v>
      </c>
    </row>
    <row r="51" spans="1:10">
      <c r="A51" s="12" t="s">
        <v>62</v>
      </c>
      <c r="B51" s="13" t="s">
        <v>118</v>
      </c>
      <c r="C51" s="14" t="s">
        <v>119</v>
      </c>
      <c r="D51" s="14" t="s">
        <v>120</v>
      </c>
      <c r="E51" s="14">
        <v>31</v>
      </c>
      <c r="F51" s="15">
        <v>1.0416666666666661E-2</v>
      </c>
      <c r="G51" s="15">
        <v>2.7487268518518515E-2</v>
      </c>
      <c r="H51" s="15">
        <v>1.7070601851851854E-2</v>
      </c>
      <c r="I51" s="16">
        <v>36.612651705200349</v>
      </c>
      <c r="J51" s="17">
        <v>39</v>
      </c>
    </row>
    <row r="52" spans="1:10">
      <c r="A52" s="12" t="s">
        <v>27</v>
      </c>
      <c r="B52" s="13" t="s">
        <v>121</v>
      </c>
      <c r="C52" s="14" t="s">
        <v>41</v>
      </c>
      <c r="D52" s="14" t="s">
        <v>122</v>
      </c>
      <c r="E52" s="14">
        <v>48</v>
      </c>
      <c r="F52" s="15">
        <v>1.6319444444444435E-2</v>
      </c>
      <c r="G52" s="15">
        <v>3.3589930555555557E-2</v>
      </c>
      <c r="H52" s="15">
        <v>1.7270486111111122E-2</v>
      </c>
      <c r="I52" s="16">
        <v>36.188906089788674</v>
      </c>
      <c r="J52" s="17">
        <v>40</v>
      </c>
    </row>
    <row r="53" spans="1:10">
      <c r="A53" s="12" t="s">
        <v>106</v>
      </c>
      <c r="B53" s="13" t="s">
        <v>123</v>
      </c>
      <c r="C53" s="14" t="s">
        <v>41</v>
      </c>
      <c r="D53" s="14">
        <v>1975</v>
      </c>
      <c r="E53" s="14">
        <v>46</v>
      </c>
      <c r="F53" s="15">
        <v>1.5624999999999991E-2</v>
      </c>
      <c r="G53" s="15">
        <v>3.3047337962962962E-2</v>
      </c>
      <c r="H53" s="15">
        <v>1.7422337962962969E-2</v>
      </c>
      <c r="I53" s="16">
        <v>35.873486172099717</v>
      </c>
      <c r="J53" s="17">
        <v>41</v>
      </c>
    </row>
    <row r="54" spans="1:10">
      <c r="A54" s="12" t="s">
        <v>31</v>
      </c>
      <c r="B54" s="13" t="s">
        <v>124</v>
      </c>
      <c r="C54" s="14" t="s">
        <v>74</v>
      </c>
      <c r="D54" s="14">
        <v>1968</v>
      </c>
      <c r="E54" s="14">
        <v>27</v>
      </c>
      <c r="F54" s="15">
        <v>9.0277777777777717E-3</v>
      </c>
      <c r="G54" s="15">
        <v>2.6481828703703705E-2</v>
      </c>
      <c r="H54" s="15">
        <v>1.7454050925925932E-2</v>
      </c>
      <c r="I54" s="16">
        <v>35.808306200805013</v>
      </c>
      <c r="J54" s="17">
        <v>42</v>
      </c>
    </row>
    <row r="55" spans="1:10">
      <c r="A55" s="12" t="s">
        <v>45</v>
      </c>
      <c r="B55" s="13" t="s">
        <v>125</v>
      </c>
      <c r="C55" s="14" t="s">
        <v>38</v>
      </c>
      <c r="D55" s="14">
        <v>1963</v>
      </c>
      <c r="E55" s="14">
        <v>19</v>
      </c>
      <c r="F55" s="15">
        <v>6.249999999999996E-3</v>
      </c>
      <c r="G55" s="15">
        <v>2.3902893518518518E-2</v>
      </c>
      <c r="H55" s="15">
        <v>1.7652893518518523E-2</v>
      </c>
      <c r="I55" s="16">
        <v>35.404960628372478</v>
      </c>
      <c r="J55" s="17">
        <v>43</v>
      </c>
    </row>
    <row r="56" spans="1:10">
      <c r="A56" s="12" t="s">
        <v>111</v>
      </c>
      <c r="B56" s="13" t="s">
        <v>126</v>
      </c>
      <c r="C56" s="14" t="s">
        <v>127</v>
      </c>
      <c r="D56" s="14" t="s">
        <v>128</v>
      </c>
      <c r="E56" s="14">
        <v>28</v>
      </c>
      <c r="F56" s="15">
        <v>9.3749999999999944E-3</v>
      </c>
      <c r="G56" s="15">
        <v>2.7128356481481482E-2</v>
      </c>
      <c r="H56" s="15">
        <v>1.7753356481481488E-2</v>
      </c>
      <c r="I56" s="16">
        <v>35.204610500101033</v>
      </c>
      <c r="J56" s="17">
        <v>44</v>
      </c>
    </row>
    <row r="57" spans="1:10">
      <c r="A57" s="12" t="s">
        <v>106</v>
      </c>
      <c r="B57" s="13" t="s">
        <v>129</v>
      </c>
      <c r="C57" s="14" t="s">
        <v>41</v>
      </c>
      <c r="D57" s="14" t="s">
        <v>130</v>
      </c>
      <c r="E57" s="14">
        <v>8</v>
      </c>
      <c r="F57" s="15">
        <v>2.4305555555555543E-3</v>
      </c>
      <c r="G57" s="15">
        <v>2.0366435185185185E-2</v>
      </c>
      <c r="H57" s="15">
        <v>1.7935879629629631E-2</v>
      </c>
      <c r="I57" s="16">
        <v>34.84635339364764</v>
      </c>
      <c r="J57" s="17">
        <v>45</v>
      </c>
    </row>
    <row r="58" spans="1:10">
      <c r="A58" s="12" t="s">
        <v>106</v>
      </c>
      <c r="B58" s="13" t="s">
        <v>131</v>
      </c>
      <c r="C58" s="14" t="s">
        <v>132</v>
      </c>
      <c r="D58" s="14">
        <v>1960</v>
      </c>
      <c r="E58" s="14">
        <v>55</v>
      </c>
      <c r="F58" s="15">
        <v>1.8749999999999989E-2</v>
      </c>
      <c r="G58" s="15">
        <v>3.6738310185185183E-2</v>
      </c>
      <c r="H58" s="15">
        <v>1.7988310185185194E-2</v>
      </c>
      <c r="I58" s="16">
        <v>34.744786673444032</v>
      </c>
      <c r="J58" s="17">
        <v>46</v>
      </c>
    </row>
    <row r="59" spans="1:10">
      <c r="A59" s="12" t="s">
        <v>106</v>
      </c>
      <c r="B59" s="13" t="s">
        <v>133</v>
      </c>
      <c r="C59" s="14" t="s">
        <v>41</v>
      </c>
      <c r="D59" s="14">
        <v>1969</v>
      </c>
      <c r="E59" s="14">
        <v>3</v>
      </c>
      <c r="F59" s="15">
        <v>6.9444444444444404E-4</v>
      </c>
      <c r="G59" s="15">
        <v>1.887060185185185E-2</v>
      </c>
      <c r="H59" s="15">
        <v>1.8176157407407405E-2</v>
      </c>
      <c r="I59" s="16">
        <v>34.385705734771598</v>
      </c>
      <c r="J59" s="17">
        <v>47</v>
      </c>
    </row>
    <row r="60" spans="1:10">
      <c r="A60" s="12" t="s">
        <v>62</v>
      </c>
      <c r="B60" s="13" t="s">
        <v>134</v>
      </c>
      <c r="C60" s="14" t="s">
        <v>135</v>
      </c>
      <c r="D60" s="14" t="s">
        <v>136</v>
      </c>
      <c r="E60" s="14">
        <v>6</v>
      </c>
      <c r="F60" s="15">
        <v>1.7361111111111101E-3</v>
      </c>
      <c r="G60" s="15">
        <v>1.9963425925925926E-2</v>
      </c>
      <c r="H60" s="15">
        <v>1.8227314814814814E-2</v>
      </c>
      <c r="I60" s="16">
        <v>34.289197632775391</v>
      </c>
      <c r="J60" s="17">
        <v>48</v>
      </c>
    </row>
    <row r="61" spans="1:10">
      <c r="A61" s="12" t="s">
        <v>115</v>
      </c>
      <c r="B61" s="13" t="s">
        <v>137</v>
      </c>
      <c r="C61" s="14" t="s">
        <v>41</v>
      </c>
      <c r="D61" s="14" t="s">
        <v>138</v>
      </c>
      <c r="E61" s="14">
        <v>13</v>
      </c>
      <c r="F61" s="15">
        <v>4.166666666666664E-3</v>
      </c>
      <c r="G61" s="15">
        <v>2.3197685185185182E-2</v>
      </c>
      <c r="H61" s="15">
        <v>1.9031018518518517E-2</v>
      </c>
      <c r="I61" s="16">
        <v>32.841121950032843</v>
      </c>
      <c r="J61" s="17">
        <v>49</v>
      </c>
    </row>
    <row r="62" spans="1:10">
      <c r="A62" s="12" t="s">
        <v>62</v>
      </c>
      <c r="B62" s="13" t="s">
        <v>139</v>
      </c>
      <c r="C62" s="14" t="s">
        <v>127</v>
      </c>
      <c r="D62" s="14" t="s">
        <v>140</v>
      </c>
      <c r="E62" s="14">
        <v>42</v>
      </c>
      <c r="F62" s="15">
        <v>1.4236111111111102E-2</v>
      </c>
      <c r="G62" s="15">
        <v>3.3448263888888892E-2</v>
      </c>
      <c r="H62" s="15">
        <v>1.921215277777779E-2</v>
      </c>
      <c r="I62" s="16">
        <v>32.531492291843612</v>
      </c>
      <c r="J62" s="17">
        <v>50</v>
      </c>
    </row>
    <row r="63" spans="1:10">
      <c r="A63" s="12" t="s">
        <v>111</v>
      </c>
      <c r="B63" s="13" t="s">
        <v>141</v>
      </c>
      <c r="C63" s="14" t="s">
        <v>142</v>
      </c>
      <c r="D63" s="14" t="s">
        <v>143</v>
      </c>
      <c r="E63" s="14">
        <v>5</v>
      </c>
      <c r="F63" s="15">
        <v>1.3888888888888881E-3</v>
      </c>
      <c r="G63" s="15">
        <v>2.0627199074074076E-2</v>
      </c>
      <c r="H63" s="15">
        <v>1.9238310185185188E-2</v>
      </c>
      <c r="I63" s="16">
        <v>32.487260782461689</v>
      </c>
      <c r="J63" s="17">
        <v>51</v>
      </c>
    </row>
    <row r="64" spans="1:10">
      <c r="A64" s="12" t="s">
        <v>106</v>
      </c>
      <c r="B64" s="13" t="s">
        <v>144</v>
      </c>
      <c r="C64" s="14">
        <v>0</v>
      </c>
      <c r="D64" s="14" t="s">
        <v>145</v>
      </c>
      <c r="E64" s="14">
        <v>39</v>
      </c>
      <c r="F64" s="15">
        <v>1.3194444444444437E-2</v>
      </c>
      <c r="G64" s="15">
        <v>3.2652314814814815E-2</v>
      </c>
      <c r="H64" s="15">
        <v>1.9457870370370375E-2</v>
      </c>
      <c r="I64" s="16">
        <v>32.120678579076348</v>
      </c>
      <c r="J64" s="17">
        <v>52</v>
      </c>
    </row>
    <row r="65" spans="1:10">
      <c r="A65" s="12" t="s">
        <v>31</v>
      </c>
      <c r="B65" s="13" t="s">
        <v>146</v>
      </c>
      <c r="C65" s="14" t="s">
        <v>38</v>
      </c>
      <c r="D65" s="14">
        <v>1978</v>
      </c>
      <c r="E65" s="14">
        <v>47</v>
      </c>
      <c r="F65" s="15">
        <v>1.5972222222222214E-2</v>
      </c>
      <c r="G65" s="15">
        <v>3.5845138888888885E-2</v>
      </c>
      <c r="H65" s="15">
        <v>1.9872916666666671E-2</v>
      </c>
      <c r="I65" s="16">
        <v>31.449837509172863</v>
      </c>
      <c r="J65" s="17">
        <v>53</v>
      </c>
    </row>
    <row r="66" spans="1:10">
      <c r="A66" s="12" t="s">
        <v>45</v>
      </c>
      <c r="B66" s="13" t="s">
        <v>147</v>
      </c>
      <c r="C66" s="14" t="s">
        <v>103</v>
      </c>
      <c r="D66" s="14" t="s">
        <v>148</v>
      </c>
      <c r="E66" s="14">
        <v>1</v>
      </c>
      <c r="F66" s="15">
        <v>0</v>
      </c>
      <c r="G66" s="15">
        <v>1.993298611111111E-2</v>
      </c>
      <c r="H66" s="15">
        <v>1.993298611111111E-2</v>
      </c>
      <c r="I66" s="16">
        <v>31.355061229466795</v>
      </c>
      <c r="J66" s="17">
        <v>54</v>
      </c>
    </row>
    <row r="67" spans="1:10">
      <c r="A67" s="12" t="s">
        <v>115</v>
      </c>
      <c r="B67" s="13" t="s">
        <v>149</v>
      </c>
      <c r="C67" s="14">
        <v>0</v>
      </c>
      <c r="D67" s="14" t="s">
        <v>150</v>
      </c>
      <c r="E67" s="14">
        <v>40</v>
      </c>
      <c r="F67" s="15">
        <v>1.3541666666666658E-2</v>
      </c>
      <c r="G67" s="15">
        <v>3.510266203703704E-2</v>
      </c>
      <c r="H67" s="15">
        <v>2.156099537037038E-2</v>
      </c>
      <c r="I67" s="16">
        <v>28.987529994041438</v>
      </c>
      <c r="J67" s="17">
        <v>55</v>
      </c>
    </row>
    <row r="68" spans="1:10">
      <c r="A68" s="12" t="s">
        <v>151</v>
      </c>
      <c r="B68" s="13" t="s">
        <v>151</v>
      </c>
      <c r="C68" s="14" t="s">
        <v>151</v>
      </c>
      <c r="D68" s="14" t="s">
        <v>151</v>
      </c>
      <c r="E68" s="14" t="s">
        <v>151</v>
      </c>
      <c r="F68" s="15" t="s">
        <v>151</v>
      </c>
      <c r="G68" s="15" t="s">
        <v>151</v>
      </c>
      <c r="H68" s="15" t="s">
        <v>151</v>
      </c>
      <c r="I68" s="16" t="s">
        <v>151</v>
      </c>
      <c r="J68" s="17" t="s">
        <v>151</v>
      </c>
    </row>
    <row r="69" spans="1:10">
      <c r="A69" s="12" t="s">
        <v>151</v>
      </c>
      <c r="B69" s="13" t="s">
        <v>151</v>
      </c>
      <c r="C69" s="14" t="s">
        <v>151</v>
      </c>
      <c r="D69" s="14" t="s">
        <v>151</v>
      </c>
      <c r="E69" s="14" t="s">
        <v>151</v>
      </c>
      <c r="F69" s="15" t="s">
        <v>151</v>
      </c>
      <c r="G69" s="15" t="s">
        <v>151</v>
      </c>
      <c r="H69" s="15" t="s">
        <v>151</v>
      </c>
      <c r="I69" s="16" t="s">
        <v>151</v>
      </c>
      <c r="J69" s="17" t="s">
        <v>151</v>
      </c>
    </row>
    <row r="70" spans="1:10">
      <c r="A70" s="12" t="s">
        <v>151</v>
      </c>
      <c r="B70" s="13" t="s">
        <v>151</v>
      </c>
      <c r="C70" s="14" t="s">
        <v>151</v>
      </c>
      <c r="D70" s="14" t="s">
        <v>151</v>
      </c>
      <c r="E70" s="14" t="s">
        <v>151</v>
      </c>
      <c r="F70" s="15" t="s">
        <v>151</v>
      </c>
      <c r="G70" s="15" t="s">
        <v>151</v>
      </c>
      <c r="H70" s="15" t="s">
        <v>151</v>
      </c>
      <c r="I70" s="16" t="s">
        <v>151</v>
      </c>
      <c r="J70" s="17" t="s">
        <v>151</v>
      </c>
    </row>
    <row r="71" spans="1:10">
      <c r="A71" s="12" t="s">
        <v>151</v>
      </c>
      <c r="B71" s="13" t="s">
        <v>151</v>
      </c>
      <c r="C71" s="14" t="s">
        <v>151</v>
      </c>
      <c r="D71" s="14" t="s">
        <v>151</v>
      </c>
      <c r="E71" s="14" t="s">
        <v>151</v>
      </c>
      <c r="F71" s="15" t="s">
        <v>151</v>
      </c>
      <c r="G71" s="15" t="s">
        <v>151</v>
      </c>
      <c r="H71" s="15" t="s">
        <v>151</v>
      </c>
      <c r="I71" s="16" t="s">
        <v>151</v>
      </c>
      <c r="J71" s="17" t="s">
        <v>151</v>
      </c>
    </row>
    <row r="72" spans="1:10">
      <c r="A72" s="12" t="s">
        <v>151</v>
      </c>
      <c r="B72" s="13" t="s">
        <v>151</v>
      </c>
      <c r="C72" s="14" t="s">
        <v>151</v>
      </c>
      <c r="D72" s="14" t="s">
        <v>151</v>
      </c>
      <c r="E72" s="14" t="s">
        <v>151</v>
      </c>
      <c r="F72" s="15" t="s">
        <v>151</v>
      </c>
      <c r="G72" s="15" t="s">
        <v>151</v>
      </c>
      <c r="H72" s="15" t="s">
        <v>151</v>
      </c>
      <c r="I72" s="16" t="s">
        <v>151</v>
      </c>
      <c r="J72" s="17" t="s">
        <v>151</v>
      </c>
    </row>
    <row r="73" spans="1:10">
      <c r="A73" s="12" t="s">
        <v>151</v>
      </c>
      <c r="B73" s="13" t="s">
        <v>151</v>
      </c>
      <c r="C73" s="14" t="s">
        <v>151</v>
      </c>
      <c r="D73" s="14" t="s">
        <v>151</v>
      </c>
      <c r="E73" s="14" t="s">
        <v>151</v>
      </c>
      <c r="F73" s="15" t="s">
        <v>151</v>
      </c>
      <c r="G73" s="15" t="s">
        <v>151</v>
      </c>
      <c r="H73" s="15" t="s">
        <v>151</v>
      </c>
      <c r="I73" s="16" t="s">
        <v>151</v>
      </c>
      <c r="J73" s="17" t="s">
        <v>151</v>
      </c>
    </row>
    <row r="74" spans="1:10">
      <c r="A74" s="12" t="s">
        <v>151</v>
      </c>
      <c r="B74" s="13" t="s">
        <v>151</v>
      </c>
      <c r="C74" s="14" t="s">
        <v>151</v>
      </c>
      <c r="D74" s="14" t="s">
        <v>151</v>
      </c>
      <c r="E74" s="14" t="s">
        <v>151</v>
      </c>
      <c r="F74" s="15" t="s">
        <v>151</v>
      </c>
      <c r="G74" s="15" t="s">
        <v>151</v>
      </c>
      <c r="H74" s="15" t="s">
        <v>151</v>
      </c>
      <c r="I74" s="16" t="s">
        <v>151</v>
      </c>
      <c r="J74" s="17" t="s">
        <v>151</v>
      </c>
    </row>
    <row r="75" spans="1:10">
      <c r="A75" s="12" t="s">
        <v>151</v>
      </c>
      <c r="B75" s="13" t="s">
        <v>151</v>
      </c>
      <c r="C75" s="14" t="s">
        <v>151</v>
      </c>
      <c r="D75" s="14" t="s">
        <v>151</v>
      </c>
      <c r="E75" s="14" t="s">
        <v>151</v>
      </c>
      <c r="F75" s="15" t="s">
        <v>151</v>
      </c>
      <c r="G75" s="15" t="s">
        <v>151</v>
      </c>
      <c r="H75" s="15" t="s">
        <v>151</v>
      </c>
      <c r="I75" s="16" t="s">
        <v>151</v>
      </c>
      <c r="J75" s="17" t="s">
        <v>151</v>
      </c>
    </row>
    <row r="76" spans="1:10">
      <c r="A76" s="12" t="s">
        <v>151</v>
      </c>
      <c r="B76" s="13" t="s">
        <v>151</v>
      </c>
      <c r="C76" s="14" t="s">
        <v>151</v>
      </c>
      <c r="D76" s="14" t="s">
        <v>151</v>
      </c>
      <c r="E76" s="14" t="s">
        <v>151</v>
      </c>
      <c r="F76" s="15" t="s">
        <v>151</v>
      </c>
      <c r="G76" s="15" t="s">
        <v>151</v>
      </c>
      <c r="H76" s="15" t="s">
        <v>151</v>
      </c>
      <c r="I76" s="16" t="s">
        <v>151</v>
      </c>
      <c r="J76" s="17" t="s">
        <v>151</v>
      </c>
    </row>
    <row r="77" spans="1:10">
      <c r="A77" s="12" t="s">
        <v>151</v>
      </c>
      <c r="B77" s="13" t="s">
        <v>151</v>
      </c>
      <c r="C77" s="14" t="s">
        <v>151</v>
      </c>
      <c r="D77" s="14" t="s">
        <v>151</v>
      </c>
      <c r="E77" s="14" t="s">
        <v>151</v>
      </c>
      <c r="F77" s="15" t="s">
        <v>151</v>
      </c>
      <c r="G77" s="15" t="s">
        <v>151</v>
      </c>
      <c r="H77" s="15" t="s">
        <v>151</v>
      </c>
      <c r="I77" s="16" t="s">
        <v>151</v>
      </c>
      <c r="J77" s="17" t="s">
        <v>151</v>
      </c>
    </row>
    <row r="78" spans="1:10">
      <c r="A78" s="12" t="s">
        <v>151</v>
      </c>
      <c r="B78" s="13" t="s">
        <v>151</v>
      </c>
      <c r="C78" s="14" t="s">
        <v>151</v>
      </c>
      <c r="D78" s="14" t="s">
        <v>151</v>
      </c>
      <c r="E78" s="14" t="s">
        <v>151</v>
      </c>
      <c r="F78" s="15" t="s">
        <v>151</v>
      </c>
      <c r="G78" s="15" t="s">
        <v>151</v>
      </c>
      <c r="H78" s="15" t="s">
        <v>151</v>
      </c>
      <c r="I78" s="16" t="s">
        <v>151</v>
      </c>
      <c r="J78" s="17" t="s">
        <v>151</v>
      </c>
    </row>
    <row r="79" spans="1:10">
      <c r="A79" s="12" t="s">
        <v>151</v>
      </c>
      <c r="B79" s="13" t="s">
        <v>151</v>
      </c>
      <c r="C79" s="14" t="s">
        <v>151</v>
      </c>
      <c r="D79" s="14" t="s">
        <v>151</v>
      </c>
      <c r="E79" s="14" t="s">
        <v>151</v>
      </c>
      <c r="F79" s="15" t="s">
        <v>151</v>
      </c>
      <c r="G79" s="15" t="s">
        <v>151</v>
      </c>
      <c r="H79" s="15" t="s">
        <v>151</v>
      </c>
      <c r="I79" s="16" t="s">
        <v>151</v>
      </c>
      <c r="J79" s="17" t="s">
        <v>151</v>
      </c>
    </row>
    <row r="80" spans="1:10">
      <c r="A80" s="12" t="s">
        <v>151</v>
      </c>
      <c r="B80" s="13" t="s">
        <v>151</v>
      </c>
      <c r="C80" s="14" t="s">
        <v>151</v>
      </c>
      <c r="D80" s="14" t="s">
        <v>151</v>
      </c>
      <c r="E80" s="14" t="s">
        <v>151</v>
      </c>
      <c r="F80" s="15" t="s">
        <v>151</v>
      </c>
      <c r="G80" s="15" t="s">
        <v>151</v>
      </c>
      <c r="H80" s="15" t="s">
        <v>151</v>
      </c>
      <c r="I80" s="16" t="s">
        <v>151</v>
      </c>
      <c r="J80" s="17" t="s">
        <v>151</v>
      </c>
    </row>
    <row r="81" spans="1:10">
      <c r="A81" s="12" t="s">
        <v>151</v>
      </c>
      <c r="B81" s="13" t="s">
        <v>151</v>
      </c>
      <c r="C81" s="14" t="s">
        <v>151</v>
      </c>
      <c r="D81" s="14" t="s">
        <v>151</v>
      </c>
      <c r="E81" s="14" t="s">
        <v>151</v>
      </c>
      <c r="F81" s="15" t="s">
        <v>151</v>
      </c>
      <c r="G81" s="15" t="s">
        <v>151</v>
      </c>
      <c r="H81" s="15" t="s">
        <v>151</v>
      </c>
      <c r="I81" s="16" t="s">
        <v>151</v>
      </c>
      <c r="J81" s="17" t="s">
        <v>151</v>
      </c>
    </row>
    <row r="82" spans="1:10">
      <c r="A82" s="12" t="s">
        <v>151</v>
      </c>
      <c r="B82" s="13" t="s">
        <v>151</v>
      </c>
      <c r="C82" s="14" t="s">
        <v>151</v>
      </c>
      <c r="D82" s="14" t="s">
        <v>151</v>
      </c>
      <c r="E82" s="14" t="s">
        <v>151</v>
      </c>
      <c r="F82" s="15" t="s">
        <v>151</v>
      </c>
      <c r="G82" s="15" t="s">
        <v>151</v>
      </c>
      <c r="H82" s="15" t="s">
        <v>151</v>
      </c>
      <c r="I82" s="16" t="s">
        <v>151</v>
      </c>
      <c r="J82" s="17" t="s">
        <v>151</v>
      </c>
    </row>
    <row r="83" spans="1:10">
      <c r="A83" s="12" t="s">
        <v>151</v>
      </c>
      <c r="B83" s="13" t="s">
        <v>151</v>
      </c>
      <c r="C83" s="14" t="s">
        <v>151</v>
      </c>
      <c r="D83" s="14" t="s">
        <v>151</v>
      </c>
      <c r="E83" s="14" t="s">
        <v>151</v>
      </c>
      <c r="F83" s="15" t="s">
        <v>151</v>
      </c>
      <c r="G83" s="15" t="s">
        <v>151</v>
      </c>
      <c r="H83" s="15" t="s">
        <v>151</v>
      </c>
      <c r="I83" s="16" t="s">
        <v>151</v>
      </c>
      <c r="J83" s="17" t="s">
        <v>151</v>
      </c>
    </row>
    <row r="84" spans="1:10">
      <c r="A84" s="12" t="s">
        <v>151</v>
      </c>
      <c r="B84" s="13" t="s">
        <v>151</v>
      </c>
      <c r="C84" s="14" t="s">
        <v>151</v>
      </c>
      <c r="D84" s="14" t="s">
        <v>151</v>
      </c>
      <c r="E84" s="14" t="s">
        <v>151</v>
      </c>
      <c r="F84" s="15" t="s">
        <v>151</v>
      </c>
      <c r="G84" s="15" t="s">
        <v>151</v>
      </c>
      <c r="H84" s="15" t="s">
        <v>151</v>
      </c>
      <c r="I84" s="16" t="s">
        <v>151</v>
      </c>
      <c r="J84" s="17" t="s">
        <v>151</v>
      </c>
    </row>
    <row r="85" spans="1:10">
      <c r="A85" s="12" t="s">
        <v>151</v>
      </c>
      <c r="B85" s="13" t="s">
        <v>151</v>
      </c>
      <c r="C85" s="14" t="s">
        <v>151</v>
      </c>
      <c r="D85" s="14" t="s">
        <v>151</v>
      </c>
      <c r="E85" s="14" t="s">
        <v>151</v>
      </c>
      <c r="F85" s="15" t="s">
        <v>151</v>
      </c>
      <c r="G85" s="15" t="s">
        <v>151</v>
      </c>
      <c r="H85" s="15" t="s">
        <v>151</v>
      </c>
      <c r="I85" s="16" t="s">
        <v>151</v>
      </c>
      <c r="J85" s="17" t="s">
        <v>151</v>
      </c>
    </row>
    <row r="86" spans="1:10">
      <c r="A86" s="12" t="s">
        <v>151</v>
      </c>
      <c r="B86" s="13" t="s">
        <v>151</v>
      </c>
      <c r="C86" s="14" t="s">
        <v>151</v>
      </c>
      <c r="D86" s="14" t="s">
        <v>151</v>
      </c>
      <c r="E86" s="14" t="s">
        <v>151</v>
      </c>
      <c r="F86" s="15" t="s">
        <v>151</v>
      </c>
      <c r="G86" s="15" t="s">
        <v>151</v>
      </c>
      <c r="H86" s="15" t="s">
        <v>151</v>
      </c>
      <c r="I86" s="16" t="s">
        <v>151</v>
      </c>
      <c r="J86" s="17" t="s">
        <v>151</v>
      </c>
    </row>
    <row r="87" spans="1:10">
      <c r="A87" s="12" t="s">
        <v>151</v>
      </c>
      <c r="B87" s="13" t="s">
        <v>151</v>
      </c>
      <c r="C87" s="14" t="s">
        <v>151</v>
      </c>
      <c r="D87" s="14" t="s">
        <v>151</v>
      </c>
      <c r="E87" s="14" t="s">
        <v>151</v>
      </c>
      <c r="F87" s="15" t="s">
        <v>151</v>
      </c>
      <c r="G87" s="15" t="s">
        <v>151</v>
      </c>
      <c r="H87" s="15" t="s">
        <v>151</v>
      </c>
      <c r="I87" s="16" t="s">
        <v>151</v>
      </c>
      <c r="J87" s="17" t="s">
        <v>151</v>
      </c>
    </row>
    <row r="88" spans="1:10">
      <c r="A88" s="12" t="s">
        <v>151</v>
      </c>
      <c r="B88" s="13" t="s">
        <v>151</v>
      </c>
      <c r="C88" s="14" t="s">
        <v>151</v>
      </c>
      <c r="D88" s="14" t="s">
        <v>151</v>
      </c>
      <c r="E88" s="14" t="s">
        <v>151</v>
      </c>
      <c r="F88" s="15" t="s">
        <v>151</v>
      </c>
      <c r="G88" s="15" t="s">
        <v>151</v>
      </c>
      <c r="H88" s="15" t="s">
        <v>151</v>
      </c>
      <c r="I88" s="16" t="s">
        <v>151</v>
      </c>
      <c r="J88" s="17" t="s">
        <v>151</v>
      </c>
    </row>
    <row r="89" spans="1:10">
      <c r="A89" s="12" t="s">
        <v>151</v>
      </c>
      <c r="B89" s="13" t="s">
        <v>151</v>
      </c>
      <c r="C89" s="14" t="s">
        <v>151</v>
      </c>
      <c r="D89" s="14" t="s">
        <v>151</v>
      </c>
      <c r="E89" s="14" t="s">
        <v>151</v>
      </c>
      <c r="F89" s="15" t="s">
        <v>151</v>
      </c>
      <c r="G89" s="15" t="s">
        <v>151</v>
      </c>
      <c r="H89" s="15" t="s">
        <v>151</v>
      </c>
      <c r="I89" s="16" t="s">
        <v>151</v>
      </c>
      <c r="J89" s="17" t="s">
        <v>151</v>
      </c>
    </row>
    <row r="90" spans="1:10">
      <c r="A90" s="12" t="s">
        <v>151</v>
      </c>
      <c r="B90" s="13" t="s">
        <v>151</v>
      </c>
      <c r="C90" s="14" t="s">
        <v>151</v>
      </c>
      <c r="D90" s="14" t="s">
        <v>151</v>
      </c>
      <c r="E90" s="14" t="s">
        <v>151</v>
      </c>
      <c r="F90" s="15" t="s">
        <v>151</v>
      </c>
      <c r="G90" s="15" t="s">
        <v>151</v>
      </c>
      <c r="H90" s="15" t="s">
        <v>151</v>
      </c>
      <c r="I90" s="16" t="s">
        <v>151</v>
      </c>
      <c r="J90" s="17" t="s">
        <v>151</v>
      </c>
    </row>
    <row r="91" spans="1:10">
      <c r="A91" s="12" t="s">
        <v>151</v>
      </c>
      <c r="B91" s="13" t="s">
        <v>151</v>
      </c>
      <c r="C91" s="14" t="s">
        <v>151</v>
      </c>
      <c r="D91" s="14" t="s">
        <v>151</v>
      </c>
      <c r="E91" s="14" t="s">
        <v>151</v>
      </c>
      <c r="F91" s="15" t="s">
        <v>151</v>
      </c>
      <c r="G91" s="15" t="s">
        <v>151</v>
      </c>
      <c r="H91" s="15" t="s">
        <v>151</v>
      </c>
      <c r="I91" s="16" t="s">
        <v>151</v>
      </c>
      <c r="J91" s="17" t="s">
        <v>151</v>
      </c>
    </row>
    <row r="92" spans="1:10">
      <c r="A92" s="12" t="s">
        <v>151</v>
      </c>
      <c r="B92" s="13" t="s">
        <v>151</v>
      </c>
      <c r="C92" s="14" t="s">
        <v>151</v>
      </c>
      <c r="D92" s="14" t="s">
        <v>151</v>
      </c>
      <c r="E92" s="14" t="s">
        <v>151</v>
      </c>
      <c r="F92" s="15" t="s">
        <v>151</v>
      </c>
      <c r="G92" s="15" t="s">
        <v>151</v>
      </c>
      <c r="H92" s="15" t="s">
        <v>151</v>
      </c>
      <c r="I92" s="16" t="s">
        <v>151</v>
      </c>
      <c r="J92" s="17" t="s">
        <v>151</v>
      </c>
    </row>
    <row r="93" spans="1:10">
      <c r="A93" s="12" t="s">
        <v>151</v>
      </c>
      <c r="B93" s="13" t="s">
        <v>151</v>
      </c>
      <c r="C93" s="14" t="s">
        <v>151</v>
      </c>
      <c r="D93" s="14" t="s">
        <v>151</v>
      </c>
      <c r="E93" s="14" t="s">
        <v>151</v>
      </c>
      <c r="F93" s="15" t="s">
        <v>151</v>
      </c>
      <c r="G93" s="15" t="s">
        <v>151</v>
      </c>
      <c r="H93" s="15" t="s">
        <v>151</v>
      </c>
      <c r="I93" s="16" t="s">
        <v>151</v>
      </c>
      <c r="J93" s="17" t="s">
        <v>151</v>
      </c>
    </row>
    <row r="94" spans="1:10">
      <c r="A94" s="12" t="s">
        <v>151</v>
      </c>
      <c r="B94" s="13" t="s">
        <v>151</v>
      </c>
      <c r="C94" s="14" t="s">
        <v>151</v>
      </c>
      <c r="D94" s="14" t="s">
        <v>151</v>
      </c>
      <c r="E94" s="14" t="s">
        <v>151</v>
      </c>
      <c r="F94" s="15" t="s">
        <v>151</v>
      </c>
      <c r="G94" s="15" t="s">
        <v>151</v>
      </c>
      <c r="H94" s="15" t="s">
        <v>151</v>
      </c>
      <c r="I94" s="16" t="s">
        <v>151</v>
      </c>
      <c r="J94" s="17" t="s">
        <v>151</v>
      </c>
    </row>
    <row r="95" spans="1:10">
      <c r="A95" s="12" t="s">
        <v>151</v>
      </c>
      <c r="B95" s="13" t="s">
        <v>151</v>
      </c>
      <c r="C95" s="14" t="s">
        <v>151</v>
      </c>
      <c r="D95" s="14" t="s">
        <v>151</v>
      </c>
      <c r="E95" s="14" t="s">
        <v>151</v>
      </c>
      <c r="F95" s="15" t="s">
        <v>151</v>
      </c>
      <c r="G95" s="15" t="s">
        <v>151</v>
      </c>
      <c r="H95" s="15" t="s">
        <v>151</v>
      </c>
      <c r="I95" s="16" t="s">
        <v>151</v>
      </c>
      <c r="J95" s="17" t="s">
        <v>151</v>
      </c>
    </row>
    <row r="96" spans="1:10">
      <c r="A96" s="12" t="s">
        <v>151</v>
      </c>
      <c r="B96" s="13" t="s">
        <v>151</v>
      </c>
      <c r="C96" s="14" t="s">
        <v>151</v>
      </c>
      <c r="D96" s="14" t="s">
        <v>151</v>
      </c>
      <c r="E96" s="14" t="s">
        <v>151</v>
      </c>
      <c r="F96" s="15" t="s">
        <v>151</v>
      </c>
      <c r="G96" s="15" t="s">
        <v>151</v>
      </c>
      <c r="H96" s="15" t="s">
        <v>151</v>
      </c>
      <c r="I96" s="16" t="s">
        <v>151</v>
      </c>
      <c r="J96" s="17" t="s">
        <v>151</v>
      </c>
    </row>
    <row r="97" spans="1:10">
      <c r="A97" s="12" t="s">
        <v>151</v>
      </c>
      <c r="B97" s="13" t="s">
        <v>151</v>
      </c>
      <c r="C97" s="14" t="s">
        <v>151</v>
      </c>
      <c r="D97" s="14" t="s">
        <v>151</v>
      </c>
      <c r="E97" s="14" t="s">
        <v>151</v>
      </c>
      <c r="F97" s="15" t="s">
        <v>151</v>
      </c>
      <c r="G97" s="15" t="s">
        <v>151</v>
      </c>
      <c r="H97" s="15" t="s">
        <v>151</v>
      </c>
      <c r="I97" s="16" t="s">
        <v>151</v>
      </c>
      <c r="J97" s="17" t="s">
        <v>151</v>
      </c>
    </row>
    <row r="98" spans="1:10">
      <c r="A98" s="12" t="s">
        <v>151</v>
      </c>
      <c r="B98" s="13" t="s">
        <v>151</v>
      </c>
      <c r="C98" s="14" t="s">
        <v>151</v>
      </c>
      <c r="D98" s="14" t="s">
        <v>151</v>
      </c>
      <c r="E98" s="14" t="s">
        <v>151</v>
      </c>
      <c r="F98" s="15" t="s">
        <v>151</v>
      </c>
      <c r="G98" s="15" t="s">
        <v>151</v>
      </c>
      <c r="H98" s="15" t="s">
        <v>151</v>
      </c>
      <c r="I98" s="16" t="s">
        <v>151</v>
      </c>
      <c r="J98" s="17" t="s">
        <v>151</v>
      </c>
    </row>
    <row r="99" spans="1:10">
      <c r="A99" s="12" t="s">
        <v>151</v>
      </c>
      <c r="B99" s="13" t="s">
        <v>151</v>
      </c>
      <c r="C99" s="14" t="s">
        <v>151</v>
      </c>
      <c r="D99" s="14" t="s">
        <v>151</v>
      </c>
      <c r="E99" s="14" t="s">
        <v>151</v>
      </c>
      <c r="F99" s="15" t="s">
        <v>151</v>
      </c>
      <c r="G99" s="15" t="s">
        <v>151</v>
      </c>
      <c r="H99" s="15" t="s">
        <v>151</v>
      </c>
      <c r="I99" s="16" t="s">
        <v>151</v>
      </c>
      <c r="J99" s="17" t="s">
        <v>151</v>
      </c>
    </row>
    <row r="100" spans="1:10">
      <c r="A100" s="12" t="s">
        <v>151</v>
      </c>
      <c r="B100" s="13" t="s">
        <v>151</v>
      </c>
      <c r="C100" s="14" t="s">
        <v>151</v>
      </c>
      <c r="D100" s="14" t="s">
        <v>151</v>
      </c>
      <c r="E100" s="14" t="s">
        <v>151</v>
      </c>
      <c r="F100" s="15" t="s">
        <v>151</v>
      </c>
      <c r="G100" s="15" t="s">
        <v>151</v>
      </c>
      <c r="H100" s="15" t="s">
        <v>151</v>
      </c>
      <c r="I100" s="16" t="s">
        <v>151</v>
      </c>
      <c r="J100" s="17" t="s">
        <v>151</v>
      </c>
    </row>
    <row r="101" spans="1:10">
      <c r="A101" s="12" t="s">
        <v>151</v>
      </c>
      <c r="B101" s="13" t="s">
        <v>151</v>
      </c>
      <c r="C101" s="14" t="s">
        <v>151</v>
      </c>
      <c r="D101" s="14" t="s">
        <v>151</v>
      </c>
      <c r="E101" s="14" t="s">
        <v>151</v>
      </c>
      <c r="F101" s="15" t="s">
        <v>151</v>
      </c>
      <c r="G101" s="15" t="s">
        <v>151</v>
      </c>
      <c r="H101" s="15" t="s">
        <v>151</v>
      </c>
      <c r="I101" s="16" t="s">
        <v>151</v>
      </c>
      <c r="J101" s="17" t="s">
        <v>151</v>
      </c>
    </row>
    <row r="102" spans="1:10">
      <c r="A102" s="12" t="s">
        <v>151</v>
      </c>
      <c r="B102" s="13" t="s">
        <v>151</v>
      </c>
      <c r="C102" s="14" t="s">
        <v>151</v>
      </c>
      <c r="D102" s="14" t="s">
        <v>151</v>
      </c>
      <c r="E102" s="14" t="s">
        <v>151</v>
      </c>
      <c r="F102" s="15" t="s">
        <v>151</v>
      </c>
      <c r="G102" s="15" t="s">
        <v>151</v>
      </c>
      <c r="H102" s="15" t="s">
        <v>151</v>
      </c>
      <c r="I102" s="16" t="s">
        <v>151</v>
      </c>
      <c r="J102" s="17" t="s">
        <v>151</v>
      </c>
    </row>
    <row r="103" spans="1:10">
      <c r="A103" s="12" t="s">
        <v>151</v>
      </c>
      <c r="B103" s="13" t="s">
        <v>151</v>
      </c>
      <c r="C103" s="14" t="s">
        <v>151</v>
      </c>
      <c r="D103" s="14" t="s">
        <v>151</v>
      </c>
      <c r="E103" s="14" t="s">
        <v>151</v>
      </c>
      <c r="F103" s="15" t="s">
        <v>151</v>
      </c>
      <c r="G103" s="15" t="s">
        <v>151</v>
      </c>
      <c r="H103" s="15" t="s">
        <v>151</v>
      </c>
      <c r="I103" s="16" t="s">
        <v>151</v>
      </c>
      <c r="J103" s="17" t="s">
        <v>151</v>
      </c>
    </row>
    <row r="104" spans="1:10">
      <c r="A104" s="12" t="s">
        <v>151</v>
      </c>
      <c r="B104" s="13" t="s">
        <v>151</v>
      </c>
      <c r="C104" s="14" t="s">
        <v>151</v>
      </c>
      <c r="D104" s="14" t="s">
        <v>151</v>
      </c>
      <c r="E104" s="14" t="s">
        <v>151</v>
      </c>
      <c r="F104" s="15" t="s">
        <v>151</v>
      </c>
      <c r="G104" s="15" t="s">
        <v>151</v>
      </c>
      <c r="H104" s="15" t="s">
        <v>151</v>
      </c>
      <c r="I104" s="16" t="s">
        <v>151</v>
      </c>
      <c r="J104" s="17" t="s">
        <v>151</v>
      </c>
    </row>
    <row r="105" spans="1:10">
      <c r="A105" s="12" t="s">
        <v>151</v>
      </c>
      <c r="B105" s="13" t="s">
        <v>151</v>
      </c>
      <c r="C105" s="14" t="s">
        <v>151</v>
      </c>
      <c r="D105" s="14" t="s">
        <v>151</v>
      </c>
      <c r="E105" s="14" t="s">
        <v>151</v>
      </c>
      <c r="F105" s="15" t="s">
        <v>151</v>
      </c>
      <c r="G105" s="15" t="s">
        <v>151</v>
      </c>
      <c r="H105" s="15" t="s">
        <v>151</v>
      </c>
      <c r="I105" s="16" t="s">
        <v>151</v>
      </c>
      <c r="J105" s="17" t="s">
        <v>151</v>
      </c>
    </row>
    <row r="106" spans="1:10">
      <c r="A106" s="12" t="s">
        <v>151</v>
      </c>
      <c r="B106" s="13" t="s">
        <v>151</v>
      </c>
      <c r="C106" s="14" t="s">
        <v>151</v>
      </c>
      <c r="D106" s="14" t="s">
        <v>151</v>
      </c>
      <c r="E106" s="14" t="s">
        <v>151</v>
      </c>
      <c r="F106" s="15" t="s">
        <v>151</v>
      </c>
      <c r="G106" s="15" t="s">
        <v>151</v>
      </c>
      <c r="H106" s="15" t="s">
        <v>151</v>
      </c>
      <c r="I106" s="16" t="s">
        <v>151</v>
      </c>
      <c r="J106" s="17" t="s">
        <v>151</v>
      </c>
    </row>
    <row r="107" spans="1:10">
      <c r="A107" s="12" t="s">
        <v>151</v>
      </c>
      <c r="B107" s="13" t="s">
        <v>151</v>
      </c>
      <c r="C107" s="14" t="s">
        <v>151</v>
      </c>
      <c r="D107" s="14" t="s">
        <v>151</v>
      </c>
      <c r="E107" s="14" t="s">
        <v>151</v>
      </c>
      <c r="F107" s="15" t="s">
        <v>151</v>
      </c>
      <c r="G107" s="15" t="s">
        <v>151</v>
      </c>
      <c r="H107" s="15" t="s">
        <v>151</v>
      </c>
      <c r="I107" s="16" t="s">
        <v>151</v>
      </c>
      <c r="J107" s="17" t="s">
        <v>151</v>
      </c>
    </row>
    <row r="108" spans="1:10">
      <c r="A108" s="12" t="s">
        <v>151</v>
      </c>
      <c r="B108" s="13" t="s">
        <v>151</v>
      </c>
      <c r="C108" s="14" t="s">
        <v>151</v>
      </c>
      <c r="D108" s="14" t="s">
        <v>151</v>
      </c>
      <c r="E108" s="14" t="s">
        <v>151</v>
      </c>
      <c r="F108" s="15" t="s">
        <v>151</v>
      </c>
      <c r="G108" s="15" t="s">
        <v>151</v>
      </c>
      <c r="H108" s="15" t="s">
        <v>151</v>
      </c>
      <c r="I108" s="16" t="s">
        <v>151</v>
      </c>
      <c r="J108" s="17" t="s">
        <v>151</v>
      </c>
    </row>
    <row r="109" spans="1:10">
      <c r="A109" s="12" t="s">
        <v>151</v>
      </c>
      <c r="B109" s="13" t="s">
        <v>151</v>
      </c>
      <c r="C109" s="14" t="s">
        <v>151</v>
      </c>
      <c r="D109" s="14" t="s">
        <v>151</v>
      </c>
      <c r="E109" s="14" t="s">
        <v>151</v>
      </c>
      <c r="F109" s="15" t="s">
        <v>151</v>
      </c>
      <c r="G109" s="15" t="s">
        <v>151</v>
      </c>
      <c r="H109" s="15" t="s">
        <v>151</v>
      </c>
      <c r="I109" s="16" t="s">
        <v>151</v>
      </c>
      <c r="J109" s="17" t="s">
        <v>151</v>
      </c>
    </row>
    <row r="110" spans="1:10">
      <c r="A110" s="12" t="s">
        <v>151</v>
      </c>
      <c r="B110" s="13" t="s">
        <v>151</v>
      </c>
      <c r="C110" s="14" t="s">
        <v>151</v>
      </c>
      <c r="D110" s="14" t="s">
        <v>151</v>
      </c>
      <c r="E110" s="14" t="s">
        <v>151</v>
      </c>
      <c r="F110" s="15" t="s">
        <v>151</v>
      </c>
      <c r="G110" s="15" t="s">
        <v>151</v>
      </c>
      <c r="H110" s="15" t="s">
        <v>151</v>
      </c>
      <c r="I110" s="16" t="s">
        <v>151</v>
      </c>
      <c r="J110" s="17" t="s">
        <v>151</v>
      </c>
    </row>
    <row r="111" spans="1:10">
      <c r="A111" s="12" t="s">
        <v>151</v>
      </c>
      <c r="B111" s="13" t="s">
        <v>151</v>
      </c>
      <c r="C111" s="14" t="s">
        <v>151</v>
      </c>
      <c r="D111" s="14" t="s">
        <v>151</v>
      </c>
      <c r="E111" s="14" t="s">
        <v>151</v>
      </c>
      <c r="F111" s="15" t="s">
        <v>151</v>
      </c>
      <c r="G111" s="15" t="s">
        <v>151</v>
      </c>
      <c r="H111" s="15" t="s">
        <v>151</v>
      </c>
      <c r="I111" s="16" t="s">
        <v>151</v>
      </c>
      <c r="J111" s="17" t="s">
        <v>151</v>
      </c>
    </row>
    <row r="112" spans="1:10">
      <c r="H112" s="4"/>
    </row>
    <row r="113" spans="1:8">
      <c r="H113" s="4"/>
    </row>
    <row r="114" spans="1:8">
      <c r="H114" s="4"/>
    </row>
    <row r="115" spans="1:8">
      <c r="A115" s="18"/>
      <c r="H115" s="4"/>
    </row>
    <row r="116" spans="1:8">
      <c r="A116" s="18"/>
      <c r="H116" s="4"/>
    </row>
    <row r="117" spans="1:8">
      <c r="A117" s="18"/>
      <c r="H117" s="4"/>
    </row>
    <row r="118" spans="1:8">
      <c r="A118" s="18"/>
      <c r="H118" s="4"/>
    </row>
    <row r="119" spans="1:8">
      <c r="A119" s="18"/>
      <c r="H119" s="4"/>
    </row>
    <row r="120" spans="1:8">
      <c r="A120" s="18"/>
      <c r="H120" s="4"/>
    </row>
    <row r="121" spans="1:8">
      <c r="A121" s="18"/>
      <c r="H121" s="4"/>
    </row>
    <row r="122" spans="1:8">
      <c r="H122" s="4"/>
    </row>
    <row r="123" spans="1:8">
      <c r="H123" s="4"/>
    </row>
    <row r="124" spans="1:8">
      <c r="H124" s="4"/>
    </row>
    <row r="125" spans="1:8">
      <c r="H125" s="4"/>
    </row>
    <row r="126" spans="1:8">
      <c r="H126" s="4"/>
    </row>
    <row r="127" spans="1:8">
      <c r="H127" s="4"/>
    </row>
    <row r="128" spans="1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  <row r="820" spans="8:8">
      <c r="H820" s="4"/>
    </row>
    <row r="821" spans="8:8">
      <c r="H821" s="4"/>
    </row>
    <row r="822" spans="8:8">
      <c r="H822" s="4"/>
    </row>
    <row r="823" spans="8:8">
      <c r="H823" s="4"/>
    </row>
    <row r="824" spans="8:8">
      <c r="H824" s="4"/>
    </row>
    <row r="825" spans="8:8">
      <c r="H825" s="4"/>
    </row>
    <row r="826" spans="8:8">
      <c r="H826" s="4"/>
    </row>
    <row r="827" spans="8:8">
      <c r="H827" s="4"/>
    </row>
    <row r="828" spans="8:8">
      <c r="H828" s="4"/>
    </row>
    <row r="829" spans="8:8">
      <c r="H829" s="4"/>
    </row>
    <row r="830" spans="8:8">
      <c r="H830" s="4"/>
    </row>
    <row r="831" spans="8:8">
      <c r="H831" s="4"/>
    </row>
    <row r="832" spans="8:8">
      <c r="H832" s="4"/>
    </row>
    <row r="833" spans="8:8">
      <c r="H833" s="4"/>
    </row>
    <row r="834" spans="8:8">
      <c r="H834" s="4"/>
    </row>
    <row r="835" spans="8:8">
      <c r="H835" s="4"/>
    </row>
    <row r="836" spans="8:8">
      <c r="H836" s="4"/>
    </row>
    <row r="837" spans="8:8">
      <c r="H837" s="4"/>
    </row>
    <row r="838" spans="8:8">
      <c r="H838" s="4"/>
    </row>
    <row r="839" spans="8:8">
      <c r="H839" s="4"/>
    </row>
    <row r="840" spans="8:8">
      <c r="H840" s="4"/>
    </row>
    <row r="841" spans="8:8">
      <c r="H841" s="4"/>
    </row>
    <row r="842" spans="8:8">
      <c r="H842" s="4"/>
    </row>
    <row r="843" spans="8:8">
      <c r="H843" s="4"/>
    </row>
    <row r="844" spans="8:8">
      <c r="H844" s="4"/>
    </row>
    <row r="845" spans="8:8">
      <c r="H845" s="4"/>
    </row>
    <row r="846" spans="8:8">
      <c r="H846" s="4"/>
    </row>
    <row r="847" spans="8:8">
      <c r="H847" s="4"/>
    </row>
    <row r="848" spans="8:8">
      <c r="H848" s="4"/>
    </row>
    <row r="849" spans="8:8">
      <c r="H849" s="4"/>
    </row>
    <row r="850" spans="8:8">
      <c r="H850" s="4"/>
    </row>
    <row r="851" spans="8:8">
      <c r="H851" s="4"/>
    </row>
    <row r="852" spans="8:8">
      <c r="H852" s="4"/>
    </row>
    <row r="853" spans="8:8">
      <c r="H853" s="4"/>
    </row>
    <row r="854" spans="8:8">
      <c r="H854" s="4"/>
    </row>
    <row r="855" spans="8:8">
      <c r="H855" s="4"/>
    </row>
    <row r="856" spans="8:8">
      <c r="H856" s="4"/>
    </row>
    <row r="857" spans="8:8">
      <c r="H857" s="4"/>
    </row>
    <row r="858" spans="8:8">
      <c r="H858" s="4"/>
    </row>
    <row r="859" spans="8:8">
      <c r="H859" s="4"/>
    </row>
    <row r="860" spans="8:8">
      <c r="H860" s="4"/>
    </row>
    <row r="861" spans="8:8">
      <c r="H861" s="4"/>
    </row>
    <row r="862" spans="8:8">
      <c r="H862" s="4"/>
    </row>
    <row r="863" spans="8:8">
      <c r="H863" s="4"/>
    </row>
    <row r="864" spans="8:8">
      <c r="H864" s="4"/>
    </row>
    <row r="865" spans="8:8">
      <c r="H865" s="4"/>
    </row>
    <row r="866" spans="8:8">
      <c r="H866" s="4"/>
    </row>
    <row r="867" spans="8:8">
      <c r="H867" s="4"/>
    </row>
    <row r="868" spans="8:8">
      <c r="H868" s="4"/>
    </row>
    <row r="869" spans="8:8">
      <c r="H869" s="4"/>
    </row>
    <row r="870" spans="8:8">
      <c r="H870" s="4"/>
    </row>
    <row r="871" spans="8:8">
      <c r="H871" s="4"/>
    </row>
    <row r="872" spans="8:8">
      <c r="H872" s="4"/>
    </row>
    <row r="873" spans="8:8">
      <c r="H873" s="4"/>
    </row>
    <row r="874" spans="8:8">
      <c r="H874" s="4"/>
    </row>
  </sheetData>
  <sortState ref="A13:J111">
    <sortCondition ref="J12"/>
  </sortState>
  <mergeCells count="2">
    <mergeCell ref="F2:J8"/>
    <mergeCell ref="A10:J10"/>
  </mergeCells>
  <pageMargins left="0.25" right="0.25" top="0.75" bottom="0.75" header="0.3" footer="0.3"/>
  <pageSetup paperSize="9" scale="7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L107"/>
  <sheetViews>
    <sheetView zoomScaleNormal="100" workbookViewId="0">
      <selection activeCell="C22" sqref="C22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19"/>
      <c r="G2" s="20"/>
      <c r="H2" s="20"/>
      <c r="I2" s="20"/>
      <c r="J2" s="20"/>
    </row>
    <row r="3" spans="1:11">
      <c r="A3" s="1"/>
      <c r="B3" s="2"/>
      <c r="C3" s="2"/>
      <c r="D3" s="2"/>
      <c r="E3" s="2"/>
      <c r="F3" s="20"/>
      <c r="G3" s="20"/>
      <c r="H3" s="20"/>
      <c r="I3" s="20"/>
      <c r="J3" s="20"/>
    </row>
    <row r="4" spans="1:11">
      <c r="A4" s="1"/>
      <c r="B4" s="2"/>
      <c r="C4" s="2"/>
      <c r="D4" s="2"/>
      <c r="E4" s="2"/>
      <c r="F4" s="20"/>
      <c r="G4" s="20"/>
      <c r="H4" s="20"/>
      <c r="I4" s="20"/>
      <c r="J4" s="20"/>
    </row>
    <row r="5" spans="1:11" ht="13.5" thickBot="1">
      <c r="A5" s="1"/>
      <c r="B5" s="2"/>
      <c r="C5" s="2"/>
      <c r="D5" s="2"/>
      <c r="E5" s="2"/>
      <c r="F5" s="20"/>
      <c r="G5" s="20"/>
      <c r="H5" s="20"/>
      <c r="I5" s="20"/>
      <c r="J5" s="20"/>
    </row>
    <row r="6" spans="1:11" ht="16.5" thickBot="1">
      <c r="A6" s="39" t="s">
        <v>11</v>
      </c>
      <c r="B6" s="40"/>
      <c r="C6" s="40"/>
      <c r="D6" s="40"/>
      <c r="E6" s="40"/>
      <c r="F6" s="40"/>
      <c r="G6" s="41"/>
      <c r="H6" s="41"/>
      <c r="I6" s="41"/>
      <c r="J6" s="42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21" t="s">
        <v>12</v>
      </c>
      <c r="K8" s="4" t="s">
        <v>13</v>
      </c>
    </row>
    <row r="9" spans="1:11" ht="13.5" thickBot="1">
      <c r="A9" s="22" t="s">
        <v>24</v>
      </c>
      <c r="B9" s="23" t="s">
        <v>25</v>
      </c>
      <c r="C9" s="23" t="s">
        <v>26</v>
      </c>
      <c r="D9" s="23">
        <v>1988</v>
      </c>
      <c r="E9" s="23">
        <v>37</v>
      </c>
      <c r="F9" s="24">
        <v>1.2499999999999992E-2</v>
      </c>
      <c r="G9" s="24">
        <v>2.6708564814814813E-2</v>
      </c>
      <c r="H9" s="24">
        <v>1.4208564814814821E-2</v>
      </c>
      <c r="I9" s="25">
        <v>43.987553151626706</v>
      </c>
      <c r="J9" s="26">
        <v>1</v>
      </c>
      <c r="K9" s="4">
        <v>35</v>
      </c>
    </row>
    <row r="10" spans="1:11" ht="13.5" thickBot="1">
      <c r="A10" s="27" t="s">
        <v>24</v>
      </c>
      <c r="B10" s="12" t="s">
        <v>34</v>
      </c>
      <c r="C10" s="12" t="s">
        <v>29</v>
      </c>
      <c r="D10" s="12" t="s">
        <v>35</v>
      </c>
      <c r="E10" s="12">
        <v>18</v>
      </c>
      <c r="F10" s="28">
        <v>5.9027777777777742E-3</v>
      </c>
      <c r="G10" s="28">
        <v>2.0603703703703704E-2</v>
      </c>
      <c r="H10" s="28">
        <v>1.470092592592593E-2</v>
      </c>
      <c r="I10" s="29">
        <v>42.514328903445225</v>
      </c>
      <c r="J10" s="26">
        <v>2</v>
      </c>
      <c r="K10" s="4">
        <v>30</v>
      </c>
    </row>
    <row r="11" spans="1:11" ht="13.5" thickBot="1">
      <c r="A11" s="27" t="s">
        <v>24</v>
      </c>
      <c r="B11" s="12" t="s">
        <v>42</v>
      </c>
      <c r="C11" s="12" t="s">
        <v>43</v>
      </c>
      <c r="D11" s="12" t="s">
        <v>44</v>
      </c>
      <c r="E11" s="12">
        <v>36</v>
      </c>
      <c r="F11" s="28">
        <v>1.2152777777777771E-2</v>
      </c>
      <c r="G11" s="28">
        <v>2.7002430555555554E-2</v>
      </c>
      <c r="H11" s="28">
        <v>1.4849652777777783E-2</v>
      </c>
      <c r="I11" s="29">
        <v>42.088526200107545</v>
      </c>
      <c r="J11" s="26">
        <v>3</v>
      </c>
      <c r="K11" s="4">
        <v>27</v>
      </c>
    </row>
    <row r="12" spans="1:11" ht="13.5" thickBot="1">
      <c r="A12" s="27" t="s">
        <v>48</v>
      </c>
      <c r="B12" s="12" t="s">
        <v>49</v>
      </c>
      <c r="C12" s="12" t="s">
        <v>41</v>
      </c>
      <c r="D12" s="12">
        <v>1981</v>
      </c>
      <c r="E12" s="12">
        <v>14</v>
      </c>
      <c r="F12" s="28">
        <v>4.5138888888888859E-3</v>
      </c>
      <c r="G12" s="28">
        <v>1.9425000000000001E-2</v>
      </c>
      <c r="H12" s="28">
        <v>1.4911111111111115E-2</v>
      </c>
      <c r="I12" s="29">
        <v>41.915052160953792</v>
      </c>
      <c r="J12" s="26">
        <v>4</v>
      </c>
      <c r="K12" s="4">
        <v>25</v>
      </c>
    </row>
    <row r="13" spans="1:11" ht="13.5" thickBot="1">
      <c r="A13" s="27" t="s">
        <v>48</v>
      </c>
      <c r="B13" s="12" t="s">
        <v>50</v>
      </c>
      <c r="C13" s="12" t="s">
        <v>51</v>
      </c>
      <c r="D13" s="12">
        <v>1991</v>
      </c>
      <c r="E13" s="12">
        <v>20</v>
      </c>
      <c r="F13" s="28">
        <v>6.5972222222222187E-3</v>
      </c>
      <c r="G13" s="28">
        <v>2.1537152777777777E-2</v>
      </c>
      <c r="H13" s="28">
        <v>1.4939930555555557E-2</v>
      </c>
      <c r="I13" s="29">
        <v>41.834197132033374</v>
      </c>
      <c r="J13" s="26">
        <v>5</v>
      </c>
      <c r="K13" s="4">
        <v>24</v>
      </c>
    </row>
    <row r="14" spans="1:11" ht="13.5" thickBot="1">
      <c r="A14" s="27" t="s">
        <v>24</v>
      </c>
      <c r="B14" s="12" t="s">
        <v>52</v>
      </c>
      <c r="C14" s="12" t="s">
        <v>53</v>
      </c>
      <c r="D14" s="12" t="s">
        <v>54</v>
      </c>
      <c r="E14" s="12">
        <v>30</v>
      </c>
      <c r="F14" s="28">
        <v>1.0069444444444438E-2</v>
      </c>
      <c r="G14" s="28">
        <v>2.5122453703703706E-2</v>
      </c>
      <c r="H14" s="28">
        <v>1.5053009259259268E-2</v>
      </c>
      <c r="I14" s="29">
        <v>41.519937258761452</v>
      </c>
      <c r="J14" s="26">
        <v>6</v>
      </c>
      <c r="K14" s="4">
        <v>23</v>
      </c>
    </row>
    <row r="15" spans="1:11" ht="13.5" thickBot="1">
      <c r="A15" s="27" t="s">
        <v>48</v>
      </c>
      <c r="B15" s="12" t="s">
        <v>66</v>
      </c>
      <c r="C15" s="12" t="s">
        <v>67</v>
      </c>
      <c r="D15" s="12" t="s">
        <v>68</v>
      </c>
      <c r="E15" s="12">
        <v>4</v>
      </c>
      <c r="F15" s="28">
        <v>1.041666666666666E-3</v>
      </c>
      <c r="G15" s="28">
        <v>1.6227199074074074E-2</v>
      </c>
      <c r="H15" s="28">
        <v>1.5185532407407408E-2</v>
      </c>
      <c r="I15" s="29">
        <v>41.157595481810624</v>
      </c>
      <c r="J15" s="26">
        <v>7</v>
      </c>
      <c r="K15" s="4">
        <v>22</v>
      </c>
    </row>
    <row r="16" spans="1:11" ht="13.5" thickBot="1">
      <c r="A16" s="27" t="s">
        <v>151</v>
      </c>
      <c r="B16" s="12" t="s">
        <v>151</v>
      </c>
      <c r="C16" s="12" t="s">
        <v>151</v>
      </c>
      <c r="D16" s="12" t="s">
        <v>151</v>
      </c>
      <c r="E16" s="12" t="s">
        <v>151</v>
      </c>
      <c r="F16" s="28" t="s">
        <v>151</v>
      </c>
      <c r="G16" s="28" t="s">
        <v>151</v>
      </c>
      <c r="H16" s="28" t="s">
        <v>151</v>
      </c>
      <c r="I16" s="29" t="s">
        <v>151</v>
      </c>
      <c r="J16" s="26" t="str">
        <f t="shared" ref="J16:J47" si="0">IFERROR(RANK(I16,$I$9:$I$107),"")</f>
        <v/>
      </c>
      <c r="K16" s="4" t="s">
        <v>151</v>
      </c>
    </row>
    <row r="17" spans="1:12" ht="13.5" thickBot="1">
      <c r="A17" s="27" t="s">
        <v>151</v>
      </c>
      <c r="B17" s="12" t="s">
        <v>151</v>
      </c>
      <c r="C17" s="12" t="s">
        <v>151</v>
      </c>
      <c r="D17" s="12" t="s">
        <v>151</v>
      </c>
      <c r="E17" s="12" t="s">
        <v>151</v>
      </c>
      <c r="F17" s="28" t="s">
        <v>151</v>
      </c>
      <c r="G17" s="28" t="s">
        <v>151</v>
      </c>
      <c r="H17" s="28" t="s">
        <v>151</v>
      </c>
      <c r="I17" s="29" t="s">
        <v>151</v>
      </c>
      <c r="J17" s="26" t="str">
        <f t="shared" si="0"/>
        <v/>
      </c>
      <c r="K17" s="4" t="s">
        <v>151</v>
      </c>
    </row>
    <row r="18" spans="1:12" ht="13.5" thickBot="1">
      <c r="A18" s="27" t="s">
        <v>151</v>
      </c>
      <c r="B18" s="12" t="s">
        <v>151</v>
      </c>
      <c r="C18" s="12" t="s">
        <v>151</v>
      </c>
      <c r="D18" s="12" t="s">
        <v>151</v>
      </c>
      <c r="E18" s="12" t="s">
        <v>151</v>
      </c>
      <c r="F18" s="28" t="s">
        <v>151</v>
      </c>
      <c r="G18" s="28" t="s">
        <v>151</v>
      </c>
      <c r="H18" s="28" t="s">
        <v>151</v>
      </c>
      <c r="I18" s="29" t="s">
        <v>151</v>
      </c>
      <c r="J18" s="26" t="str">
        <f t="shared" si="0"/>
        <v/>
      </c>
      <c r="K18" s="4" t="s">
        <v>151</v>
      </c>
    </row>
    <row r="19" spans="1:12" ht="13.5" thickBot="1">
      <c r="A19" s="27" t="s">
        <v>151</v>
      </c>
      <c r="B19" s="12" t="s">
        <v>151</v>
      </c>
      <c r="C19" s="12" t="s">
        <v>151</v>
      </c>
      <c r="D19" s="12" t="s">
        <v>151</v>
      </c>
      <c r="E19" s="12" t="s">
        <v>151</v>
      </c>
      <c r="F19" s="28" t="s">
        <v>151</v>
      </c>
      <c r="G19" s="28" t="s">
        <v>151</v>
      </c>
      <c r="H19" s="28" t="s">
        <v>151</v>
      </c>
      <c r="I19" s="29" t="s">
        <v>151</v>
      </c>
      <c r="J19" s="26" t="str">
        <f t="shared" si="0"/>
        <v/>
      </c>
      <c r="K19" s="4" t="s">
        <v>151</v>
      </c>
    </row>
    <row r="20" spans="1:12" ht="13.5" thickBot="1">
      <c r="A20" s="27" t="s">
        <v>151</v>
      </c>
      <c r="B20" s="12" t="s">
        <v>151</v>
      </c>
      <c r="C20" s="12" t="s">
        <v>151</v>
      </c>
      <c r="D20" s="12" t="s">
        <v>151</v>
      </c>
      <c r="E20" s="12" t="s">
        <v>151</v>
      </c>
      <c r="F20" s="28" t="s">
        <v>151</v>
      </c>
      <c r="G20" s="28" t="s">
        <v>151</v>
      </c>
      <c r="H20" s="28" t="s">
        <v>151</v>
      </c>
      <c r="I20" s="29" t="s">
        <v>151</v>
      </c>
      <c r="J20" s="26" t="str">
        <f t="shared" si="0"/>
        <v/>
      </c>
      <c r="K20" s="4" t="s">
        <v>151</v>
      </c>
    </row>
    <row r="21" spans="1:12" ht="13.5" thickBot="1">
      <c r="A21" s="27" t="s">
        <v>151</v>
      </c>
      <c r="B21" s="12" t="s">
        <v>151</v>
      </c>
      <c r="C21" s="12" t="s">
        <v>151</v>
      </c>
      <c r="D21" s="12" t="s">
        <v>151</v>
      </c>
      <c r="E21" s="12" t="s">
        <v>151</v>
      </c>
      <c r="F21" s="28" t="s">
        <v>151</v>
      </c>
      <c r="G21" s="28" t="s">
        <v>151</v>
      </c>
      <c r="H21" s="28" t="s">
        <v>151</v>
      </c>
      <c r="I21" s="29" t="s">
        <v>151</v>
      </c>
      <c r="J21" s="26" t="str">
        <f t="shared" si="0"/>
        <v/>
      </c>
      <c r="K21" s="4" t="s">
        <v>151</v>
      </c>
    </row>
    <row r="22" spans="1:12" ht="13.5" thickBot="1">
      <c r="A22" s="27" t="s">
        <v>151</v>
      </c>
      <c r="B22" s="12" t="s">
        <v>151</v>
      </c>
      <c r="C22" s="12" t="s">
        <v>151</v>
      </c>
      <c r="D22" s="12" t="s">
        <v>151</v>
      </c>
      <c r="E22" s="12" t="s">
        <v>151</v>
      </c>
      <c r="F22" s="28" t="s">
        <v>151</v>
      </c>
      <c r="G22" s="28" t="s">
        <v>151</v>
      </c>
      <c r="H22" s="28" t="s">
        <v>151</v>
      </c>
      <c r="I22" s="29" t="s">
        <v>151</v>
      </c>
      <c r="J22" s="26" t="str">
        <f t="shared" si="0"/>
        <v/>
      </c>
      <c r="K22" s="4" t="s">
        <v>151</v>
      </c>
    </row>
    <row r="23" spans="1:12" ht="13.5" thickBot="1">
      <c r="A23" s="27" t="s">
        <v>151</v>
      </c>
      <c r="B23" s="12" t="s">
        <v>151</v>
      </c>
      <c r="C23" s="12" t="s">
        <v>151</v>
      </c>
      <c r="D23" s="12" t="s">
        <v>151</v>
      </c>
      <c r="E23" s="12" t="s">
        <v>151</v>
      </c>
      <c r="F23" s="28" t="s">
        <v>151</v>
      </c>
      <c r="G23" s="28" t="s">
        <v>151</v>
      </c>
      <c r="H23" s="28" t="s">
        <v>151</v>
      </c>
      <c r="I23" s="29" t="s">
        <v>151</v>
      </c>
      <c r="J23" s="26" t="str">
        <f t="shared" si="0"/>
        <v/>
      </c>
      <c r="K23" s="4" t="s">
        <v>151</v>
      </c>
    </row>
    <row r="24" spans="1:12" ht="13.5" thickBot="1">
      <c r="A24" s="27" t="s">
        <v>151</v>
      </c>
      <c r="B24" s="12" t="s">
        <v>151</v>
      </c>
      <c r="C24" s="12" t="s">
        <v>151</v>
      </c>
      <c r="D24" s="12" t="s">
        <v>151</v>
      </c>
      <c r="E24" s="12" t="s">
        <v>151</v>
      </c>
      <c r="F24" s="28" t="s">
        <v>151</v>
      </c>
      <c r="G24" s="28" t="s">
        <v>151</v>
      </c>
      <c r="H24" s="28" t="s">
        <v>151</v>
      </c>
      <c r="I24" s="29" t="s">
        <v>151</v>
      </c>
      <c r="J24" s="26" t="str">
        <f t="shared" si="0"/>
        <v/>
      </c>
      <c r="K24" s="4" t="s">
        <v>151</v>
      </c>
    </row>
    <row r="25" spans="1:12" ht="13.5" thickBot="1">
      <c r="A25" s="27" t="s">
        <v>151</v>
      </c>
      <c r="B25" s="12" t="s">
        <v>151</v>
      </c>
      <c r="C25" s="12" t="s">
        <v>151</v>
      </c>
      <c r="D25" s="12" t="s">
        <v>151</v>
      </c>
      <c r="E25" s="12" t="s">
        <v>151</v>
      </c>
      <c r="F25" s="28" t="s">
        <v>151</v>
      </c>
      <c r="G25" s="28" t="s">
        <v>151</v>
      </c>
      <c r="H25" s="28" t="s">
        <v>151</v>
      </c>
      <c r="I25" s="29" t="s">
        <v>151</v>
      </c>
      <c r="J25" s="26" t="str">
        <f t="shared" si="0"/>
        <v/>
      </c>
      <c r="K25" s="4" t="s">
        <v>151</v>
      </c>
    </row>
    <row r="26" spans="1:12" ht="13.5" thickBot="1">
      <c r="A26" s="27" t="s">
        <v>151</v>
      </c>
      <c r="B26" s="12" t="s">
        <v>151</v>
      </c>
      <c r="C26" s="12" t="s">
        <v>151</v>
      </c>
      <c r="D26" s="12" t="s">
        <v>151</v>
      </c>
      <c r="E26" s="12" t="s">
        <v>151</v>
      </c>
      <c r="F26" s="28" t="s">
        <v>151</v>
      </c>
      <c r="G26" s="28" t="s">
        <v>151</v>
      </c>
      <c r="H26" s="28" t="s">
        <v>151</v>
      </c>
      <c r="I26" s="29" t="s">
        <v>151</v>
      </c>
      <c r="J26" s="26" t="str">
        <f t="shared" si="0"/>
        <v/>
      </c>
      <c r="K26" s="4" t="s">
        <v>151</v>
      </c>
    </row>
    <row r="27" spans="1:12" ht="13.5" thickBot="1">
      <c r="A27" s="27" t="s">
        <v>151</v>
      </c>
      <c r="B27" s="12" t="s">
        <v>151</v>
      </c>
      <c r="C27" s="12" t="s">
        <v>151</v>
      </c>
      <c r="D27" s="12" t="s">
        <v>151</v>
      </c>
      <c r="E27" s="12" t="s">
        <v>151</v>
      </c>
      <c r="F27" s="28" t="s">
        <v>151</v>
      </c>
      <c r="G27" s="28" t="s">
        <v>151</v>
      </c>
      <c r="H27" s="28" t="s">
        <v>151</v>
      </c>
      <c r="I27" s="29" t="s">
        <v>151</v>
      </c>
      <c r="J27" s="26" t="str">
        <f t="shared" si="0"/>
        <v/>
      </c>
      <c r="K27" s="4" t="s">
        <v>151</v>
      </c>
    </row>
    <row r="28" spans="1:12" ht="13.5" thickBot="1">
      <c r="A28" s="27" t="s">
        <v>151</v>
      </c>
      <c r="B28" s="12" t="s">
        <v>151</v>
      </c>
      <c r="C28" s="12" t="s">
        <v>151</v>
      </c>
      <c r="D28" s="12" t="s">
        <v>151</v>
      </c>
      <c r="E28" s="12" t="s">
        <v>151</v>
      </c>
      <c r="F28" s="28" t="s">
        <v>151</v>
      </c>
      <c r="G28" s="28" t="s">
        <v>151</v>
      </c>
      <c r="H28" s="28" t="s">
        <v>151</v>
      </c>
      <c r="I28" s="29" t="s">
        <v>151</v>
      </c>
      <c r="J28" s="26" t="str">
        <f t="shared" si="0"/>
        <v/>
      </c>
      <c r="K28" s="4" t="s">
        <v>151</v>
      </c>
      <c r="L28" s="6"/>
    </row>
    <row r="29" spans="1:12" ht="13.5" thickBot="1">
      <c r="A29" s="27" t="s">
        <v>151</v>
      </c>
      <c r="B29" s="12" t="s">
        <v>151</v>
      </c>
      <c r="C29" s="12" t="s">
        <v>151</v>
      </c>
      <c r="D29" s="12" t="s">
        <v>151</v>
      </c>
      <c r="E29" s="12" t="s">
        <v>151</v>
      </c>
      <c r="F29" s="28" t="s">
        <v>151</v>
      </c>
      <c r="G29" s="28" t="s">
        <v>151</v>
      </c>
      <c r="H29" s="28" t="s">
        <v>151</v>
      </c>
      <c r="I29" s="29" t="s">
        <v>151</v>
      </c>
      <c r="J29" s="26" t="str">
        <f t="shared" si="0"/>
        <v/>
      </c>
      <c r="K29" s="4" t="s">
        <v>151</v>
      </c>
      <c r="L29" s="6"/>
    </row>
    <row r="30" spans="1:12" ht="13.5" thickBot="1">
      <c r="A30" s="27" t="s">
        <v>151</v>
      </c>
      <c r="B30" s="12" t="s">
        <v>151</v>
      </c>
      <c r="C30" s="12" t="s">
        <v>151</v>
      </c>
      <c r="D30" s="12" t="s">
        <v>151</v>
      </c>
      <c r="E30" s="12" t="s">
        <v>151</v>
      </c>
      <c r="F30" s="28" t="s">
        <v>151</v>
      </c>
      <c r="G30" s="28" t="s">
        <v>151</v>
      </c>
      <c r="H30" s="28" t="s">
        <v>151</v>
      </c>
      <c r="I30" s="29" t="s">
        <v>151</v>
      </c>
      <c r="J30" s="26" t="str">
        <f t="shared" si="0"/>
        <v/>
      </c>
      <c r="K30" s="4" t="s">
        <v>151</v>
      </c>
      <c r="L30" s="6"/>
    </row>
    <row r="31" spans="1:12" ht="13.5" thickBot="1">
      <c r="A31" s="27" t="s">
        <v>151</v>
      </c>
      <c r="B31" s="12" t="s">
        <v>151</v>
      </c>
      <c r="C31" s="12" t="s">
        <v>151</v>
      </c>
      <c r="D31" s="12" t="s">
        <v>151</v>
      </c>
      <c r="E31" s="12" t="s">
        <v>151</v>
      </c>
      <c r="F31" s="28" t="s">
        <v>151</v>
      </c>
      <c r="G31" s="28" t="s">
        <v>151</v>
      </c>
      <c r="H31" s="28" t="s">
        <v>151</v>
      </c>
      <c r="I31" s="29" t="s">
        <v>151</v>
      </c>
      <c r="J31" s="26" t="str">
        <f t="shared" si="0"/>
        <v/>
      </c>
      <c r="K31" s="4" t="s">
        <v>151</v>
      </c>
      <c r="L31" s="6"/>
    </row>
    <row r="32" spans="1:12" ht="13.5" thickBot="1">
      <c r="A32" s="27" t="s">
        <v>151</v>
      </c>
      <c r="B32" s="12" t="s">
        <v>151</v>
      </c>
      <c r="C32" s="12" t="s">
        <v>151</v>
      </c>
      <c r="D32" s="12" t="s">
        <v>151</v>
      </c>
      <c r="E32" s="12" t="s">
        <v>151</v>
      </c>
      <c r="F32" s="28" t="s">
        <v>151</v>
      </c>
      <c r="G32" s="28" t="s">
        <v>151</v>
      </c>
      <c r="H32" s="28" t="s">
        <v>151</v>
      </c>
      <c r="I32" s="29" t="s">
        <v>151</v>
      </c>
      <c r="J32" s="26" t="str">
        <f t="shared" si="0"/>
        <v/>
      </c>
      <c r="K32" s="4" t="s">
        <v>151</v>
      </c>
      <c r="L32" s="6"/>
    </row>
    <row r="33" spans="1:12" ht="13.5" thickBot="1">
      <c r="A33" s="27" t="s">
        <v>151</v>
      </c>
      <c r="B33" s="12" t="s">
        <v>151</v>
      </c>
      <c r="C33" s="12" t="s">
        <v>151</v>
      </c>
      <c r="D33" s="12" t="s">
        <v>151</v>
      </c>
      <c r="E33" s="12" t="s">
        <v>151</v>
      </c>
      <c r="F33" s="28" t="s">
        <v>151</v>
      </c>
      <c r="G33" s="28" t="s">
        <v>151</v>
      </c>
      <c r="H33" s="28" t="s">
        <v>151</v>
      </c>
      <c r="I33" s="29" t="s">
        <v>151</v>
      </c>
      <c r="J33" s="26" t="str">
        <f t="shared" si="0"/>
        <v/>
      </c>
      <c r="K33" s="4" t="s">
        <v>151</v>
      </c>
      <c r="L33" s="6"/>
    </row>
    <row r="34" spans="1:12" ht="13.5" thickBot="1">
      <c r="A34" s="27" t="s">
        <v>151</v>
      </c>
      <c r="B34" s="12" t="s">
        <v>151</v>
      </c>
      <c r="C34" s="12" t="s">
        <v>151</v>
      </c>
      <c r="D34" s="12" t="s">
        <v>151</v>
      </c>
      <c r="E34" s="12" t="s">
        <v>151</v>
      </c>
      <c r="F34" s="28" t="s">
        <v>151</v>
      </c>
      <c r="G34" s="28" t="s">
        <v>151</v>
      </c>
      <c r="H34" s="28" t="s">
        <v>151</v>
      </c>
      <c r="I34" s="29" t="s">
        <v>151</v>
      </c>
      <c r="J34" s="26" t="str">
        <f t="shared" si="0"/>
        <v/>
      </c>
      <c r="K34" s="4" t="s">
        <v>151</v>
      </c>
      <c r="L34" s="6"/>
    </row>
    <row r="35" spans="1:12" ht="13.5" thickBot="1">
      <c r="A35" s="27" t="s">
        <v>151</v>
      </c>
      <c r="B35" s="12" t="s">
        <v>151</v>
      </c>
      <c r="C35" s="12" t="s">
        <v>151</v>
      </c>
      <c r="D35" s="12" t="s">
        <v>151</v>
      </c>
      <c r="E35" s="12" t="s">
        <v>151</v>
      </c>
      <c r="F35" s="28" t="s">
        <v>151</v>
      </c>
      <c r="G35" s="28" t="s">
        <v>151</v>
      </c>
      <c r="H35" s="28" t="s">
        <v>151</v>
      </c>
      <c r="I35" s="29" t="s">
        <v>151</v>
      </c>
      <c r="J35" s="26" t="str">
        <f t="shared" si="0"/>
        <v/>
      </c>
      <c r="K35" s="4" t="s">
        <v>151</v>
      </c>
      <c r="L35" s="6"/>
    </row>
    <row r="36" spans="1:12" ht="13.5" thickBot="1">
      <c r="A36" s="27" t="s">
        <v>151</v>
      </c>
      <c r="B36" s="12" t="s">
        <v>151</v>
      </c>
      <c r="C36" s="12" t="s">
        <v>151</v>
      </c>
      <c r="D36" s="12" t="s">
        <v>151</v>
      </c>
      <c r="E36" s="12" t="s">
        <v>151</v>
      </c>
      <c r="F36" s="28" t="s">
        <v>151</v>
      </c>
      <c r="G36" s="28" t="s">
        <v>151</v>
      </c>
      <c r="H36" s="28" t="s">
        <v>151</v>
      </c>
      <c r="I36" s="29" t="s">
        <v>151</v>
      </c>
      <c r="J36" s="26" t="str">
        <f t="shared" si="0"/>
        <v/>
      </c>
      <c r="K36" s="4" t="s">
        <v>151</v>
      </c>
      <c r="L36" s="6"/>
    </row>
    <row r="37" spans="1:12" ht="13.5" thickBot="1">
      <c r="A37" s="27" t="s">
        <v>151</v>
      </c>
      <c r="B37" s="12" t="s">
        <v>151</v>
      </c>
      <c r="C37" s="12" t="s">
        <v>151</v>
      </c>
      <c r="D37" s="12" t="s">
        <v>151</v>
      </c>
      <c r="E37" s="12" t="s">
        <v>151</v>
      </c>
      <c r="F37" s="28" t="s">
        <v>151</v>
      </c>
      <c r="G37" s="28" t="s">
        <v>151</v>
      </c>
      <c r="H37" s="28" t="s">
        <v>151</v>
      </c>
      <c r="I37" s="29" t="s">
        <v>151</v>
      </c>
      <c r="J37" s="26" t="str">
        <f t="shared" si="0"/>
        <v/>
      </c>
      <c r="K37" s="4" t="s">
        <v>151</v>
      </c>
      <c r="L37" s="6"/>
    </row>
    <row r="38" spans="1:12" ht="13.5" thickBot="1">
      <c r="A38" s="27" t="s">
        <v>151</v>
      </c>
      <c r="B38" s="12" t="s">
        <v>151</v>
      </c>
      <c r="C38" s="12" t="s">
        <v>151</v>
      </c>
      <c r="D38" s="12" t="s">
        <v>151</v>
      </c>
      <c r="E38" s="12" t="s">
        <v>151</v>
      </c>
      <c r="F38" s="28" t="s">
        <v>151</v>
      </c>
      <c r="G38" s="28" t="s">
        <v>151</v>
      </c>
      <c r="H38" s="28" t="s">
        <v>151</v>
      </c>
      <c r="I38" s="29" t="s">
        <v>151</v>
      </c>
      <c r="J38" s="26" t="str">
        <f t="shared" si="0"/>
        <v/>
      </c>
      <c r="K38" s="4" t="s">
        <v>151</v>
      </c>
      <c r="L38" s="6"/>
    </row>
    <row r="39" spans="1:12" ht="13.5" thickBot="1">
      <c r="A39" s="27" t="s">
        <v>151</v>
      </c>
      <c r="B39" s="12" t="s">
        <v>151</v>
      </c>
      <c r="C39" s="12" t="s">
        <v>151</v>
      </c>
      <c r="D39" s="12" t="s">
        <v>151</v>
      </c>
      <c r="E39" s="12" t="s">
        <v>151</v>
      </c>
      <c r="F39" s="28" t="s">
        <v>151</v>
      </c>
      <c r="G39" s="28" t="s">
        <v>151</v>
      </c>
      <c r="H39" s="28" t="s">
        <v>151</v>
      </c>
      <c r="I39" s="29" t="s">
        <v>151</v>
      </c>
      <c r="J39" s="26" t="str">
        <f t="shared" si="0"/>
        <v/>
      </c>
      <c r="K39" s="4" t="s">
        <v>151</v>
      </c>
      <c r="L39" s="6"/>
    </row>
    <row r="40" spans="1:12" ht="13.5" thickBot="1">
      <c r="A40" s="27" t="s">
        <v>151</v>
      </c>
      <c r="B40" s="12" t="s">
        <v>151</v>
      </c>
      <c r="C40" s="12" t="s">
        <v>151</v>
      </c>
      <c r="D40" s="12" t="s">
        <v>151</v>
      </c>
      <c r="E40" s="12" t="s">
        <v>151</v>
      </c>
      <c r="F40" s="28" t="s">
        <v>151</v>
      </c>
      <c r="G40" s="28" t="s">
        <v>151</v>
      </c>
      <c r="H40" s="28" t="s">
        <v>151</v>
      </c>
      <c r="I40" s="29" t="s">
        <v>151</v>
      </c>
      <c r="J40" s="26" t="str">
        <f t="shared" si="0"/>
        <v/>
      </c>
      <c r="K40" s="4" t="s">
        <v>151</v>
      </c>
      <c r="L40" s="6"/>
    </row>
    <row r="41" spans="1:12" ht="13.5" thickBot="1">
      <c r="A41" s="27" t="s">
        <v>151</v>
      </c>
      <c r="B41" s="12" t="s">
        <v>151</v>
      </c>
      <c r="C41" s="12" t="s">
        <v>151</v>
      </c>
      <c r="D41" s="12" t="s">
        <v>151</v>
      </c>
      <c r="E41" s="12" t="s">
        <v>151</v>
      </c>
      <c r="F41" s="28" t="s">
        <v>151</v>
      </c>
      <c r="G41" s="28" t="s">
        <v>151</v>
      </c>
      <c r="H41" s="28" t="s">
        <v>151</v>
      </c>
      <c r="I41" s="29" t="s">
        <v>151</v>
      </c>
      <c r="J41" s="26" t="str">
        <f t="shared" si="0"/>
        <v/>
      </c>
      <c r="K41" s="4" t="s">
        <v>151</v>
      </c>
      <c r="L41" s="6"/>
    </row>
    <row r="42" spans="1:12" ht="13.5" thickBot="1">
      <c r="A42" s="27" t="s">
        <v>151</v>
      </c>
      <c r="B42" s="12" t="s">
        <v>151</v>
      </c>
      <c r="C42" s="12" t="s">
        <v>151</v>
      </c>
      <c r="D42" s="12" t="s">
        <v>151</v>
      </c>
      <c r="E42" s="12" t="s">
        <v>151</v>
      </c>
      <c r="F42" s="28" t="s">
        <v>151</v>
      </c>
      <c r="G42" s="28" t="s">
        <v>151</v>
      </c>
      <c r="H42" s="28" t="s">
        <v>151</v>
      </c>
      <c r="I42" s="29" t="s">
        <v>151</v>
      </c>
      <c r="J42" s="26" t="str">
        <f t="shared" si="0"/>
        <v/>
      </c>
      <c r="K42" s="4" t="s">
        <v>151</v>
      </c>
      <c r="L42" s="6"/>
    </row>
    <row r="43" spans="1:12" ht="13.5" thickBot="1">
      <c r="A43" s="27" t="s">
        <v>151</v>
      </c>
      <c r="B43" s="12" t="s">
        <v>151</v>
      </c>
      <c r="C43" s="12" t="s">
        <v>151</v>
      </c>
      <c r="D43" s="12" t="s">
        <v>151</v>
      </c>
      <c r="E43" s="12" t="s">
        <v>151</v>
      </c>
      <c r="F43" s="28" t="s">
        <v>151</v>
      </c>
      <c r="G43" s="28" t="s">
        <v>151</v>
      </c>
      <c r="H43" s="28" t="s">
        <v>151</v>
      </c>
      <c r="I43" s="29" t="s">
        <v>151</v>
      </c>
      <c r="J43" s="26" t="str">
        <f t="shared" si="0"/>
        <v/>
      </c>
      <c r="K43" s="4" t="s">
        <v>151</v>
      </c>
      <c r="L43" s="6"/>
    </row>
    <row r="44" spans="1:12" ht="13.5" thickBot="1">
      <c r="A44" s="27" t="s">
        <v>151</v>
      </c>
      <c r="B44" s="12" t="s">
        <v>151</v>
      </c>
      <c r="C44" s="12" t="s">
        <v>151</v>
      </c>
      <c r="D44" s="12" t="s">
        <v>151</v>
      </c>
      <c r="E44" s="12" t="s">
        <v>151</v>
      </c>
      <c r="F44" s="28" t="s">
        <v>151</v>
      </c>
      <c r="G44" s="28" t="s">
        <v>151</v>
      </c>
      <c r="H44" s="28" t="s">
        <v>151</v>
      </c>
      <c r="I44" s="29" t="s">
        <v>151</v>
      </c>
      <c r="J44" s="26" t="str">
        <f t="shared" si="0"/>
        <v/>
      </c>
      <c r="K44" s="4" t="s">
        <v>151</v>
      </c>
      <c r="L44" s="6"/>
    </row>
    <row r="45" spans="1:12" ht="13.5" thickBot="1">
      <c r="A45" s="27" t="s">
        <v>151</v>
      </c>
      <c r="B45" s="12" t="s">
        <v>151</v>
      </c>
      <c r="C45" s="12" t="s">
        <v>151</v>
      </c>
      <c r="D45" s="12" t="s">
        <v>151</v>
      </c>
      <c r="E45" s="12" t="s">
        <v>151</v>
      </c>
      <c r="F45" s="28" t="s">
        <v>151</v>
      </c>
      <c r="G45" s="28" t="s">
        <v>151</v>
      </c>
      <c r="H45" s="28" t="s">
        <v>151</v>
      </c>
      <c r="I45" s="29" t="s">
        <v>151</v>
      </c>
      <c r="J45" s="26" t="str">
        <f t="shared" si="0"/>
        <v/>
      </c>
      <c r="K45" s="4" t="s">
        <v>151</v>
      </c>
      <c r="L45" s="6"/>
    </row>
    <row r="46" spans="1:12" ht="13.5" thickBot="1">
      <c r="A46" s="27" t="s">
        <v>151</v>
      </c>
      <c r="B46" s="12" t="s">
        <v>151</v>
      </c>
      <c r="C46" s="12" t="s">
        <v>151</v>
      </c>
      <c r="D46" s="12" t="s">
        <v>151</v>
      </c>
      <c r="E46" s="12" t="s">
        <v>151</v>
      </c>
      <c r="F46" s="28" t="s">
        <v>151</v>
      </c>
      <c r="G46" s="28" t="s">
        <v>151</v>
      </c>
      <c r="H46" s="28" t="s">
        <v>151</v>
      </c>
      <c r="I46" s="29" t="s">
        <v>151</v>
      </c>
      <c r="J46" s="26" t="str">
        <f t="shared" si="0"/>
        <v/>
      </c>
      <c r="K46" s="4" t="s">
        <v>151</v>
      </c>
      <c r="L46" s="6"/>
    </row>
    <row r="47" spans="1:12" ht="13.5" thickBot="1">
      <c r="A47" s="27" t="s">
        <v>151</v>
      </c>
      <c r="B47" s="12" t="s">
        <v>151</v>
      </c>
      <c r="C47" s="12" t="s">
        <v>151</v>
      </c>
      <c r="D47" s="12" t="s">
        <v>151</v>
      </c>
      <c r="E47" s="12" t="s">
        <v>151</v>
      </c>
      <c r="F47" s="28" t="s">
        <v>151</v>
      </c>
      <c r="G47" s="28" t="s">
        <v>151</v>
      </c>
      <c r="H47" s="28" t="s">
        <v>151</v>
      </c>
      <c r="I47" s="29" t="s">
        <v>151</v>
      </c>
      <c r="J47" s="26" t="str">
        <f t="shared" si="0"/>
        <v/>
      </c>
      <c r="K47" s="4" t="s">
        <v>151</v>
      </c>
      <c r="L47" s="6"/>
    </row>
    <row r="48" spans="1:12" ht="13.5" thickBot="1">
      <c r="A48" s="27" t="s">
        <v>151</v>
      </c>
      <c r="B48" s="12" t="s">
        <v>151</v>
      </c>
      <c r="C48" s="12" t="s">
        <v>151</v>
      </c>
      <c r="D48" s="12" t="s">
        <v>151</v>
      </c>
      <c r="E48" s="12" t="s">
        <v>151</v>
      </c>
      <c r="F48" s="28" t="s">
        <v>151</v>
      </c>
      <c r="G48" s="28" t="s">
        <v>151</v>
      </c>
      <c r="H48" s="28" t="s">
        <v>151</v>
      </c>
      <c r="I48" s="29" t="s">
        <v>151</v>
      </c>
      <c r="J48" s="26" t="str">
        <f t="shared" ref="J48:J79" si="1">IFERROR(RANK(I48,$I$9:$I$107),"")</f>
        <v/>
      </c>
      <c r="K48" s="4" t="s">
        <v>151</v>
      </c>
      <c r="L48" s="6"/>
    </row>
    <row r="49" spans="1:12" ht="13.5" thickBot="1">
      <c r="A49" s="27" t="s">
        <v>151</v>
      </c>
      <c r="B49" s="12" t="s">
        <v>151</v>
      </c>
      <c r="C49" s="12" t="s">
        <v>151</v>
      </c>
      <c r="D49" s="12" t="s">
        <v>151</v>
      </c>
      <c r="E49" s="12" t="s">
        <v>151</v>
      </c>
      <c r="F49" s="28" t="s">
        <v>151</v>
      </c>
      <c r="G49" s="28" t="s">
        <v>151</v>
      </c>
      <c r="H49" s="28" t="s">
        <v>151</v>
      </c>
      <c r="I49" s="29" t="s">
        <v>151</v>
      </c>
      <c r="J49" s="26" t="str">
        <f t="shared" si="1"/>
        <v/>
      </c>
      <c r="K49" s="4" t="s">
        <v>151</v>
      </c>
      <c r="L49" s="6"/>
    </row>
    <row r="50" spans="1:12" ht="13.5" thickBot="1">
      <c r="A50" s="27" t="s">
        <v>151</v>
      </c>
      <c r="B50" s="12" t="s">
        <v>151</v>
      </c>
      <c r="C50" s="12" t="s">
        <v>151</v>
      </c>
      <c r="D50" s="12" t="s">
        <v>151</v>
      </c>
      <c r="E50" s="12" t="s">
        <v>151</v>
      </c>
      <c r="F50" s="28" t="s">
        <v>151</v>
      </c>
      <c r="G50" s="28" t="s">
        <v>151</v>
      </c>
      <c r="H50" s="28" t="s">
        <v>151</v>
      </c>
      <c r="I50" s="29" t="s">
        <v>151</v>
      </c>
      <c r="J50" s="26" t="str">
        <f t="shared" si="1"/>
        <v/>
      </c>
      <c r="K50" s="4" t="s">
        <v>151</v>
      </c>
      <c r="L50" s="6"/>
    </row>
    <row r="51" spans="1:12" ht="13.5" thickBot="1">
      <c r="A51" s="27" t="s">
        <v>151</v>
      </c>
      <c r="B51" s="12" t="s">
        <v>151</v>
      </c>
      <c r="C51" s="12" t="s">
        <v>151</v>
      </c>
      <c r="D51" s="12" t="s">
        <v>151</v>
      </c>
      <c r="E51" s="12" t="s">
        <v>151</v>
      </c>
      <c r="F51" s="28" t="s">
        <v>151</v>
      </c>
      <c r="G51" s="28" t="s">
        <v>151</v>
      </c>
      <c r="H51" s="28" t="s">
        <v>151</v>
      </c>
      <c r="I51" s="29" t="s">
        <v>151</v>
      </c>
      <c r="J51" s="26" t="str">
        <f t="shared" si="1"/>
        <v/>
      </c>
      <c r="K51" s="4" t="s">
        <v>151</v>
      </c>
      <c r="L51" s="6"/>
    </row>
    <row r="52" spans="1:12" ht="13.5" thickBot="1">
      <c r="A52" s="27" t="s">
        <v>151</v>
      </c>
      <c r="B52" s="12" t="s">
        <v>151</v>
      </c>
      <c r="C52" s="12" t="s">
        <v>151</v>
      </c>
      <c r="D52" s="12" t="s">
        <v>151</v>
      </c>
      <c r="E52" s="12" t="s">
        <v>151</v>
      </c>
      <c r="F52" s="28" t="s">
        <v>151</v>
      </c>
      <c r="G52" s="28" t="s">
        <v>151</v>
      </c>
      <c r="H52" s="28" t="s">
        <v>151</v>
      </c>
      <c r="I52" s="29" t="s">
        <v>151</v>
      </c>
      <c r="J52" s="26" t="str">
        <f t="shared" si="1"/>
        <v/>
      </c>
      <c r="K52" s="4" t="s">
        <v>151</v>
      </c>
      <c r="L52" s="6"/>
    </row>
    <row r="53" spans="1:12" ht="13.5" thickBot="1">
      <c r="A53" s="27" t="s">
        <v>151</v>
      </c>
      <c r="B53" s="12" t="s">
        <v>151</v>
      </c>
      <c r="C53" s="12" t="s">
        <v>151</v>
      </c>
      <c r="D53" s="12" t="s">
        <v>151</v>
      </c>
      <c r="E53" s="12" t="s">
        <v>151</v>
      </c>
      <c r="F53" s="28" t="s">
        <v>151</v>
      </c>
      <c r="G53" s="28" t="s">
        <v>151</v>
      </c>
      <c r="H53" s="28" t="s">
        <v>151</v>
      </c>
      <c r="I53" s="29" t="s">
        <v>151</v>
      </c>
      <c r="J53" s="26" t="str">
        <f t="shared" si="1"/>
        <v/>
      </c>
      <c r="K53" s="4" t="s">
        <v>151</v>
      </c>
      <c r="L53" s="6"/>
    </row>
    <row r="54" spans="1:12" ht="13.5" thickBot="1">
      <c r="A54" s="27" t="s">
        <v>151</v>
      </c>
      <c r="B54" s="12" t="s">
        <v>151</v>
      </c>
      <c r="C54" s="12" t="s">
        <v>151</v>
      </c>
      <c r="D54" s="12" t="s">
        <v>151</v>
      </c>
      <c r="E54" s="12" t="s">
        <v>151</v>
      </c>
      <c r="F54" s="28" t="s">
        <v>151</v>
      </c>
      <c r="G54" s="28" t="s">
        <v>151</v>
      </c>
      <c r="H54" s="28" t="s">
        <v>151</v>
      </c>
      <c r="I54" s="29" t="s">
        <v>151</v>
      </c>
      <c r="J54" s="26" t="str">
        <f t="shared" si="1"/>
        <v/>
      </c>
      <c r="K54" s="4" t="s">
        <v>151</v>
      </c>
      <c r="L54" s="6"/>
    </row>
    <row r="55" spans="1:12" ht="13.5" thickBot="1">
      <c r="A55" s="27" t="s">
        <v>151</v>
      </c>
      <c r="B55" s="12" t="s">
        <v>151</v>
      </c>
      <c r="C55" s="12" t="s">
        <v>151</v>
      </c>
      <c r="D55" s="12" t="s">
        <v>151</v>
      </c>
      <c r="E55" s="12" t="s">
        <v>151</v>
      </c>
      <c r="F55" s="28" t="s">
        <v>151</v>
      </c>
      <c r="G55" s="28" t="s">
        <v>151</v>
      </c>
      <c r="H55" s="28" t="s">
        <v>151</v>
      </c>
      <c r="I55" s="29" t="s">
        <v>151</v>
      </c>
      <c r="J55" s="26" t="str">
        <f t="shared" si="1"/>
        <v/>
      </c>
      <c r="K55" s="4" t="s">
        <v>151</v>
      </c>
      <c r="L55" s="6"/>
    </row>
    <row r="56" spans="1:12" ht="13.5" thickBot="1">
      <c r="A56" s="27" t="s">
        <v>151</v>
      </c>
      <c r="B56" s="12" t="s">
        <v>151</v>
      </c>
      <c r="C56" s="12" t="s">
        <v>151</v>
      </c>
      <c r="D56" s="12" t="s">
        <v>151</v>
      </c>
      <c r="E56" s="12" t="s">
        <v>151</v>
      </c>
      <c r="F56" s="28" t="s">
        <v>151</v>
      </c>
      <c r="G56" s="28" t="s">
        <v>151</v>
      </c>
      <c r="H56" s="28" t="s">
        <v>151</v>
      </c>
      <c r="I56" s="29" t="s">
        <v>151</v>
      </c>
      <c r="J56" s="26" t="str">
        <f t="shared" si="1"/>
        <v/>
      </c>
      <c r="K56" s="4" t="s">
        <v>151</v>
      </c>
      <c r="L56" s="6"/>
    </row>
    <row r="57" spans="1:12" ht="13.5" thickBot="1">
      <c r="A57" s="27" t="s">
        <v>151</v>
      </c>
      <c r="B57" s="12" t="s">
        <v>151</v>
      </c>
      <c r="C57" s="12" t="s">
        <v>151</v>
      </c>
      <c r="D57" s="12" t="s">
        <v>151</v>
      </c>
      <c r="E57" s="12" t="s">
        <v>151</v>
      </c>
      <c r="F57" s="28" t="s">
        <v>151</v>
      </c>
      <c r="G57" s="28" t="s">
        <v>151</v>
      </c>
      <c r="H57" s="28" t="s">
        <v>151</v>
      </c>
      <c r="I57" s="29" t="s">
        <v>151</v>
      </c>
      <c r="J57" s="26" t="str">
        <f t="shared" si="1"/>
        <v/>
      </c>
      <c r="K57" s="4" t="s">
        <v>151</v>
      </c>
      <c r="L57" s="6"/>
    </row>
    <row r="58" spans="1:12" ht="13.5" thickBot="1">
      <c r="A58" s="27" t="s">
        <v>151</v>
      </c>
      <c r="B58" s="12" t="s">
        <v>151</v>
      </c>
      <c r="C58" s="12" t="s">
        <v>151</v>
      </c>
      <c r="D58" s="12" t="s">
        <v>151</v>
      </c>
      <c r="E58" s="12" t="s">
        <v>151</v>
      </c>
      <c r="F58" s="28" t="s">
        <v>151</v>
      </c>
      <c r="G58" s="28" t="s">
        <v>151</v>
      </c>
      <c r="H58" s="28" t="s">
        <v>151</v>
      </c>
      <c r="I58" s="29" t="s">
        <v>151</v>
      </c>
      <c r="J58" s="26" t="str">
        <f t="shared" si="1"/>
        <v/>
      </c>
      <c r="K58" s="4" t="s">
        <v>151</v>
      </c>
      <c r="L58" s="6"/>
    </row>
    <row r="59" spans="1:12" ht="13.5" thickBot="1">
      <c r="A59" s="27" t="s">
        <v>151</v>
      </c>
      <c r="B59" s="12" t="s">
        <v>151</v>
      </c>
      <c r="C59" s="12" t="s">
        <v>151</v>
      </c>
      <c r="D59" s="12" t="s">
        <v>151</v>
      </c>
      <c r="E59" s="12" t="s">
        <v>151</v>
      </c>
      <c r="F59" s="28" t="s">
        <v>151</v>
      </c>
      <c r="G59" s="28" t="s">
        <v>151</v>
      </c>
      <c r="H59" s="28" t="s">
        <v>151</v>
      </c>
      <c r="I59" s="29" t="s">
        <v>151</v>
      </c>
      <c r="J59" s="26" t="str">
        <f t="shared" si="1"/>
        <v/>
      </c>
      <c r="K59" s="4" t="s">
        <v>151</v>
      </c>
    </row>
    <row r="60" spans="1:12" ht="13.5" thickBot="1">
      <c r="A60" s="27" t="s">
        <v>151</v>
      </c>
      <c r="B60" s="12" t="s">
        <v>151</v>
      </c>
      <c r="C60" s="12" t="s">
        <v>151</v>
      </c>
      <c r="D60" s="12" t="s">
        <v>151</v>
      </c>
      <c r="E60" s="12" t="s">
        <v>151</v>
      </c>
      <c r="F60" s="28" t="s">
        <v>151</v>
      </c>
      <c r="G60" s="28" t="s">
        <v>151</v>
      </c>
      <c r="H60" s="28" t="s">
        <v>151</v>
      </c>
      <c r="I60" s="29" t="s">
        <v>151</v>
      </c>
      <c r="J60" s="26" t="str">
        <f t="shared" si="1"/>
        <v/>
      </c>
      <c r="K60" s="4" t="s">
        <v>151</v>
      </c>
    </row>
    <row r="61" spans="1:12" ht="13.5" thickBot="1">
      <c r="A61" s="27" t="s">
        <v>151</v>
      </c>
      <c r="B61" s="12" t="s">
        <v>151</v>
      </c>
      <c r="C61" s="12" t="s">
        <v>151</v>
      </c>
      <c r="D61" s="12" t="s">
        <v>151</v>
      </c>
      <c r="E61" s="12" t="s">
        <v>151</v>
      </c>
      <c r="F61" s="28" t="s">
        <v>151</v>
      </c>
      <c r="G61" s="28" t="s">
        <v>151</v>
      </c>
      <c r="H61" s="28" t="s">
        <v>151</v>
      </c>
      <c r="I61" s="29" t="s">
        <v>151</v>
      </c>
      <c r="J61" s="26" t="str">
        <f t="shared" si="1"/>
        <v/>
      </c>
      <c r="K61" s="4" t="s">
        <v>151</v>
      </c>
    </row>
    <row r="62" spans="1:12" ht="13.5" thickBot="1">
      <c r="A62" s="27" t="s">
        <v>151</v>
      </c>
      <c r="B62" s="12" t="s">
        <v>151</v>
      </c>
      <c r="C62" s="12" t="s">
        <v>151</v>
      </c>
      <c r="D62" s="12" t="s">
        <v>151</v>
      </c>
      <c r="E62" s="12" t="s">
        <v>151</v>
      </c>
      <c r="F62" s="28" t="s">
        <v>151</v>
      </c>
      <c r="G62" s="28" t="s">
        <v>151</v>
      </c>
      <c r="H62" s="28" t="s">
        <v>151</v>
      </c>
      <c r="I62" s="29" t="s">
        <v>151</v>
      </c>
      <c r="J62" s="26" t="str">
        <f t="shared" si="1"/>
        <v/>
      </c>
      <c r="K62" s="4" t="s">
        <v>151</v>
      </c>
    </row>
    <row r="63" spans="1:12" ht="13.5" thickBot="1">
      <c r="A63" s="27" t="s">
        <v>151</v>
      </c>
      <c r="B63" s="12" t="s">
        <v>151</v>
      </c>
      <c r="C63" s="12" t="s">
        <v>151</v>
      </c>
      <c r="D63" s="12" t="s">
        <v>151</v>
      </c>
      <c r="E63" s="12" t="s">
        <v>151</v>
      </c>
      <c r="F63" s="28" t="s">
        <v>151</v>
      </c>
      <c r="G63" s="28" t="s">
        <v>151</v>
      </c>
      <c r="H63" s="28" t="s">
        <v>151</v>
      </c>
      <c r="I63" s="29" t="s">
        <v>151</v>
      </c>
      <c r="J63" s="26" t="str">
        <f t="shared" si="1"/>
        <v/>
      </c>
      <c r="K63" s="4" t="s">
        <v>151</v>
      </c>
    </row>
    <row r="64" spans="1:12" ht="13.5" thickBot="1">
      <c r="A64" s="27" t="s">
        <v>151</v>
      </c>
      <c r="B64" s="12" t="s">
        <v>151</v>
      </c>
      <c r="C64" s="12" t="s">
        <v>151</v>
      </c>
      <c r="D64" s="12" t="s">
        <v>151</v>
      </c>
      <c r="E64" s="12" t="s">
        <v>151</v>
      </c>
      <c r="F64" s="28" t="s">
        <v>151</v>
      </c>
      <c r="G64" s="28" t="s">
        <v>151</v>
      </c>
      <c r="H64" s="28" t="s">
        <v>151</v>
      </c>
      <c r="I64" s="29" t="s">
        <v>151</v>
      </c>
      <c r="J64" s="26" t="str">
        <f t="shared" si="1"/>
        <v/>
      </c>
      <c r="K64" s="4" t="s">
        <v>151</v>
      </c>
    </row>
    <row r="65" spans="1:11" ht="13.5" thickBot="1">
      <c r="A65" s="27" t="s">
        <v>151</v>
      </c>
      <c r="B65" s="12" t="s">
        <v>151</v>
      </c>
      <c r="C65" s="12" t="s">
        <v>151</v>
      </c>
      <c r="D65" s="12" t="s">
        <v>151</v>
      </c>
      <c r="E65" s="12" t="s">
        <v>151</v>
      </c>
      <c r="F65" s="28" t="s">
        <v>151</v>
      </c>
      <c r="G65" s="28" t="s">
        <v>151</v>
      </c>
      <c r="H65" s="28" t="s">
        <v>151</v>
      </c>
      <c r="I65" s="29" t="s">
        <v>151</v>
      </c>
      <c r="J65" s="26" t="str">
        <f t="shared" si="1"/>
        <v/>
      </c>
      <c r="K65" s="4" t="s">
        <v>151</v>
      </c>
    </row>
    <row r="66" spans="1:11" ht="13.5" thickBot="1">
      <c r="A66" s="27" t="s">
        <v>151</v>
      </c>
      <c r="B66" s="12" t="s">
        <v>151</v>
      </c>
      <c r="C66" s="12" t="s">
        <v>151</v>
      </c>
      <c r="D66" s="12" t="s">
        <v>151</v>
      </c>
      <c r="E66" s="12" t="s">
        <v>151</v>
      </c>
      <c r="F66" s="28" t="s">
        <v>151</v>
      </c>
      <c r="G66" s="28" t="s">
        <v>151</v>
      </c>
      <c r="H66" s="28" t="s">
        <v>151</v>
      </c>
      <c r="I66" s="29" t="s">
        <v>151</v>
      </c>
      <c r="J66" s="26" t="str">
        <f t="shared" si="1"/>
        <v/>
      </c>
      <c r="K66" s="4" t="s">
        <v>151</v>
      </c>
    </row>
    <row r="67" spans="1:11" ht="13.5" thickBot="1">
      <c r="A67" s="27" t="s">
        <v>151</v>
      </c>
      <c r="B67" s="12" t="s">
        <v>151</v>
      </c>
      <c r="C67" s="12" t="s">
        <v>151</v>
      </c>
      <c r="D67" s="12" t="s">
        <v>151</v>
      </c>
      <c r="E67" s="12" t="s">
        <v>151</v>
      </c>
      <c r="F67" s="28" t="s">
        <v>151</v>
      </c>
      <c r="G67" s="28" t="s">
        <v>151</v>
      </c>
      <c r="H67" s="28" t="s">
        <v>151</v>
      </c>
      <c r="I67" s="29" t="s">
        <v>151</v>
      </c>
      <c r="J67" s="26" t="str">
        <f t="shared" si="1"/>
        <v/>
      </c>
      <c r="K67" s="4" t="s">
        <v>151</v>
      </c>
    </row>
    <row r="68" spans="1:11" ht="13.5" thickBot="1">
      <c r="A68" s="27" t="s">
        <v>151</v>
      </c>
      <c r="B68" s="12" t="s">
        <v>151</v>
      </c>
      <c r="C68" s="12" t="s">
        <v>151</v>
      </c>
      <c r="D68" s="12" t="s">
        <v>151</v>
      </c>
      <c r="E68" s="12" t="s">
        <v>151</v>
      </c>
      <c r="F68" s="28" t="s">
        <v>151</v>
      </c>
      <c r="G68" s="28" t="s">
        <v>151</v>
      </c>
      <c r="H68" s="28" t="s">
        <v>151</v>
      </c>
      <c r="I68" s="29" t="s">
        <v>151</v>
      </c>
      <c r="J68" s="26" t="str">
        <f t="shared" si="1"/>
        <v/>
      </c>
      <c r="K68" s="4" t="s">
        <v>151</v>
      </c>
    </row>
    <row r="69" spans="1:11" ht="13.5" thickBot="1">
      <c r="A69" s="27" t="s">
        <v>151</v>
      </c>
      <c r="B69" s="12" t="s">
        <v>151</v>
      </c>
      <c r="C69" s="12" t="s">
        <v>151</v>
      </c>
      <c r="D69" s="12" t="s">
        <v>151</v>
      </c>
      <c r="E69" s="12" t="s">
        <v>151</v>
      </c>
      <c r="F69" s="28" t="s">
        <v>151</v>
      </c>
      <c r="G69" s="28" t="s">
        <v>151</v>
      </c>
      <c r="H69" s="28" t="s">
        <v>151</v>
      </c>
      <c r="I69" s="29" t="s">
        <v>151</v>
      </c>
      <c r="J69" s="26" t="str">
        <f t="shared" si="1"/>
        <v/>
      </c>
      <c r="K69" s="4" t="s">
        <v>151</v>
      </c>
    </row>
    <row r="70" spans="1:11" ht="13.5" thickBot="1">
      <c r="A70" s="27" t="s">
        <v>151</v>
      </c>
      <c r="B70" s="12" t="s">
        <v>151</v>
      </c>
      <c r="C70" s="12" t="s">
        <v>151</v>
      </c>
      <c r="D70" s="12" t="s">
        <v>151</v>
      </c>
      <c r="E70" s="12" t="s">
        <v>151</v>
      </c>
      <c r="F70" s="28" t="s">
        <v>151</v>
      </c>
      <c r="G70" s="28" t="s">
        <v>151</v>
      </c>
      <c r="H70" s="28" t="s">
        <v>151</v>
      </c>
      <c r="I70" s="29" t="s">
        <v>151</v>
      </c>
      <c r="J70" s="26" t="str">
        <f t="shared" si="1"/>
        <v/>
      </c>
      <c r="K70" s="4" t="s">
        <v>151</v>
      </c>
    </row>
    <row r="71" spans="1:11" ht="13.5" thickBot="1">
      <c r="A71" s="27" t="s">
        <v>151</v>
      </c>
      <c r="B71" s="12" t="s">
        <v>151</v>
      </c>
      <c r="C71" s="12" t="s">
        <v>151</v>
      </c>
      <c r="D71" s="12" t="s">
        <v>151</v>
      </c>
      <c r="E71" s="12" t="s">
        <v>151</v>
      </c>
      <c r="F71" s="28" t="s">
        <v>151</v>
      </c>
      <c r="G71" s="28" t="s">
        <v>151</v>
      </c>
      <c r="H71" s="28" t="s">
        <v>151</v>
      </c>
      <c r="I71" s="29" t="s">
        <v>151</v>
      </c>
      <c r="J71" s="26" t="str">
        <f t="shared" si="1"/>
        <v/>
      </c>
      <c r="K71" s="4" t="s">
        <v>151</v>
      </c>
    </row>
    <row r="72" spans="1:11" ht="13.5" thickBot="1">
      <c r="A72" s="27" t="s">
        <v>151</v>
      </c>
      <c r="B72" s="12" t="s">
        <v>151</v>
      </c>
      <c r="C72" s="12" t="s">
        <v>151</v>
      </c>
      <c r="D72" s="12" t="s">
        <v>151</v>
      </c>
      <c r="E72" s="12" t="s">
        <v>151</v>
      </c>
      <c r="F72" s="28" t="s">
        <v>151</v>
      </c>
      <c r="G72" s="28" t="s">
        <v>151</v>
      </c>
      <c r="H72" s="28" t="s">
        <v>151</v>
      </c>
      <c r="I72" s="29" t="s">
        <v>151</v>
      </c>
      <c r="J72" s="26" t="str">
        <f t="shared" si="1"/>
        <v/>
      </c>
      <c r="K72" s="4" t="s">
        <v>151</v>
      </c>
    </row>
    <row r="73" spans="1:11" ht="13.5" thickBot="1">
      <c r="A73" s="27" t="s">
        <v>151</v>
      </c>
      <c r="B73" s="12" t="s">
        <v>151</v>
      </c>
      <c r="C73" s="12" t="s">
        <v>151</v>
      </c>
      <c r="D73" s="12" t="s">
        <v>151</v>
      </c>
      <c r="E73" s="12" t="s">
        <v>151</v>
      </c>
      <c r="F73" s="28" t="s">
        <v>151</v>
      </c>
      <c r="G73" s="28" t="s">
        <v>151</v>
      </c>
      <c r="H73" s="28" t="s">
        <v>151</v>
      </c>
      <c r="I73" s="29" t="s">
        <v>151</v>
      </c>
      <c r="J73" s="26" t="str">
        <f t="shared" si="1"/>
        <v/>
      </c>
      <c r="K73" s="4" t="s">
        <v>151</v>
      </c>
    </row>
    <row r="74" spans="1:11" ht="13.5" thickBot="1">
      <c r="A74" s="27" t="s">
        <v>151</v>
      </c>
      <c r="B74" s="12" t="s">
        <v>151</v>
      </c>
      <c r="C74" s="12" t="s">
        <v>151</v>
      </c>
      <c r="D74" s="12" t="s">
        <v>151</v>
      </c>
      <c r="E74" s="12" t="s">
        <v>151</v>
      </c>
      <c r="F74" s="28" t="s">
        <v>151</v>
      </c>
      <c r="G74" s="28" t="s">
        <v>151</v>
      </c>
      <c r="H74" s="28" t="s">
        <v>151</v>
      </c>
      <c r="I74" s="29" t="s">
        <v>151</v>
      </c>
      <c r="J74" s="26" t="str">
        <f t="shared" si="1"/>
        <v/>
      </c>
      <c r="K74" s="4" t="s">
        <v>151</v>
      </c>
    </row>
    <row r="75" spans="1:11" ht="13.5" thickBot="1">
      <c r="A75" s="27" t="s">
        <v>151</v>
      </c>
      <c r="B75" s="12" t="s">
        <v>151</v>
      </c>
      <c r="C75" s="12" t="s">
        <v>151</v>
      </c>
      <c r="D75" s="12" t="s">
        <v>151</v>
      </c>
      <c r="E75" s="12" t="s">
        <v>151</v>
      </c>
      <c r="F75" s="28" t="s">
        <v>151</v>
      </c>
      <c r="G75" s="28" t="s">
        <v>151</v>
      </c>
      <c r="H75" s="28" t="s">
        <v>151</v>
      </c>
      <c r="I75" s="29" t="s">
        <v>151</v>
      </c>
      <c r="J75" s="26" t="str">
        <f t="shared" si="1"/>
        <v/>
      </c>
      <c r="K75" s="4" t="s">
        <v>151</v>
      </c>
    </row>
    <row r="76" spans="1:11" ht="13.5" thickBot="1">
      <c r="A76" s="27" t="s">
        <v>151</v>
      </c>
      <c r="B76" s="12" t="s">
        <v>151</v>
      </c>
      <c r="C76" s="12" t="s">
        <v>151</v>
      </c>
      <c r="D76" s="12" t="s">
        <v>151</v>
      </c>
      <c r="E76" s="12" t="s">
        <v>151</v>
      </c>
      <c r="F76" s="28" t="s">
        <v>151</v>
      </c>
      <c r="G76" s="28" t="s">
        <v>151</v>
      </c>
      <c r="H76" s="28" t="s">
        <v>151</v>
      </c>
      <c r="I76" s="29" t="s">
        <v>151</v>
      </c>
      <c r="J76" s="26" t="str">
        <f t="shared" si="1"/>
        <v/>
      </c>
      <c r="K76" s="4" t="s">
        <v>151</v>
      </c>
    </row>
    <row r="77" spans="1:11" ht="13.5" thickBot="1">
      <c r="A77" s="27" t="s">
        <v>151</v>
      </c>
      <c r="B77" s="12" t="s">
        <v>151</v>
      </c>
      <c r="C77" s="12" t="s">
        <v>151</v>
      </c>
      <c r="D77" s="12" t="s">
        <v>151</v>
      </c>
      <c r="E77" s="12" t="s">
        <v>151</v>
      </c>
      <c r="F77" s="28" t="s">
        <v>151</v>
      </c>
      <c r="G77" s="28" t="s">
        <v>151</v>
      </c>
      <c r="H77" s="28" t="s">
        <v>151</v>
      </c>
      <c r="I77" s="29" t="s">
        <v>151</v>
      </c>
      <c r="J77" s="26" t="str">
        <f t="shared" si="1"/>
        <v/>
      </c>
      <c r="K77" s="4" t="s">
        <v>151</v>
      </c>
    </row>
    <row r="78" spans="1:11" ht="13.5" thickBot="1">
      <c r="A78" s="27" t="s">
        <v>151</v>
      </c>
      <c r="B78" s="12" t="s">
        <v>151</v>
      </c>
      <c r="C78" s="12" t="s">
        <v>151</v>
      </c>
      <c r="D78" s="12" t="s">
        <v>151</v>
      </c>
      <c r="E78" s="12" t="s">
        <v>151</v>
      </c>
      <c r="F78" s="28" t="s">
        <v>151</v>
      </c>
      <c r="G78" s="28" t="s">
        <v>151</v>
      </c>
      <c r="H78" s="28" t="s">
        <v>151</v>
      </c>
      <c r="I78" s="29" t="s">
        <v>151</v>
      </c>
      <c r="J78" s="26" t="str">
        <f t="shared" si="1"/>
        <v/>
      </c>
      <c r="K78" s="4" t="s">
        <v>151</v>
      </c>
    </row>
    <row r="79" spans="1:11" ht="13.5" thickBot="1">
      <c r="A79" s="27" t="s">
        <v>151</v>
      </c>
      <c r="B79" s="12" t="s">
        <v>151</v>
      </c>
      <c r="C79" s="12" t="s">
        <v>151</v>
      </c>
      <c r="D79" s="12" t="s">
        <v>151</v>
      </c>
      <c r="E79" s="12" t="s">
        <v>151</v>
      </c>
      <c r="F79" s="28" t="s">
        <v>151</v>
      </c>
      <c r="G79" s="28" t="s">
        <v>151</v>
      </c>
      <c r="H79" s="28" t="s">
        <v>151</v>
      </c>
      <c r="I79" s="29" t="s">
        <v>151</v>
      </c>
      <c r="J79" s="26" t="str">
        <f t="shared" si="1"/>
        <v/>
      </c>
      <c r="K79" s="4" t="s">
        <v>151</v>
      </c>
    </row>
    <row r="80" spans="1:11" ht="13.5" thickBot="1">
      <c r="A80" s="27" t="s">
        <v>151</v>
      </c>
      <c r="B80" s="12" t="s">
        <v>151</v>
      </c>
      <c r="C80" s="12" t="s">
        <v>151</v>
      </c>
      <c r="D80" s="12" t="s">
        <v>151</v>
      </c>
      <c r="E80" s="12" t="s">
        <v>151</v>
      </c>
      <c r="F80" s="28" t="s">
        <v>151</v>
      </c>
      <c r="G80" s="28" t="s">
        <v>151</v>
      </c>
      <c r="H80" s="28" t="s">
        <v>151</v>
      </c>
      <c r="I80" s="29" t="s">
        <v>151</v>
      </c>
      <c r="J80" s="26" t="str">
        <f t="shared" ref="J80:J111" si="2">IFERROR(RANK(I80,$I$9:$I$107),"")</f>
        <v/>
      </c>
      <c r="K80" s="4" t="s">
        <v>151</v>
      </c>
    </row>
    <row r="81" spans="1:11" ht="13.5" thickBot="1">
      <c r="A81" s="27" t="s">
        <v>151</v>
      </c>
      <c r="B81" s="12" t="s">
        <v>151</v>
      </c>
      <c r="C81" s="12" t="s">
        <v>151</v>
      </c>
      <c r="D81" s="12" t="s">
        <v>151</v>
      </c>
      <c r="E81" s="12" t="s">
        <v>151</v>
      </c>
      <c r="F81" s="28" t="s">
        <v>151</v>
      </c>
      <c r="G81" s="28" t="s">
        <v>151</v>
      </c>
      <c r="H81" s="28" t="s">
        <v>151</v>
      </c>
      <c r="I81" s="29" t="s">
        <v>151</v>
      </c>
      <c r="J81" s="26" t="str">
        <f t="shared" si="2"/>
        <v/>
      </c>
      <c r="K81" s="4" t="s">
        <v>151</v>
      </c>
    </row>
    <row r="82" spans="1:11" ht="13.5" thickBot="1">
      <c r="A82" s="27" t="s">
        <v>151</v>
      </c>
      <c r="B82" s="12" t="s">
        <v>151</v>
      </c>
      <c r="C82" s="12" t="s">
        <v>151</v>
      </c>
      <c r="D82" s="12" t="s">
        <v>151</v>
      </c>
      <c r="E82" s="12" t="s">
        <v>151</v>
      </c>
      <c r="F82" s="28" t="s">
        <v>151</v>
      </c>
      <c r="G82" s="28" t="s">
        <v>151</v>
      </c>
      <c r="H82" s="28" t="s">
        <v>151</v>
      </c>
      <c r="I82" s="29" t="s">
        <v>151</v>
      </c>
      <c r="J82" s="26" t="str">
        <f t="shared" si="2"/>
        <v/>
      </c>
      <c r="K82" s="4" t="s">
        <v>151</v>
      </c>
    </row>
    <row r="83" spans="1:11" ht="13.5" thickBot="1">
      <c r="A83" s="27" t="s">
        <v>151</v>
      </c>
      <c r="B83" s="12" t="s">
        <v>151</v>
      </c>
      <c r="C83" s="12" t="s">
        <v>151</v>
      </c>
      <c r="D83" s="12" t="s">
        <v>151</v>
      </c>
      <c r="E83" s="12" t="s">
        <v>151</v>
      </c>
      <c r="F83" s="28" t="s">
        <v>151</v>
      </c>
      <c r="G83" s="28" t="s">
        <v>151</v>
      </c>
      <c r="H83" s="28" t="s">
        <v>151</v>
      </c>
      <c r="I83" s="29" t="s">
        <v>151</v>
      </c>
      <c r="J83" s="26" t="str">
        <f t="shared" si="2"/>
        <v/>
      </c>
      <c r="K83" s="4" t="s">
        <v>151</v>
      </c>
    </row>
    <row r="84" spans="1:11" ht="13.5" thickBot="1">
      <c r="A84" s="27" t="s">
        <v>151</v>
      </c>
      <c r="B84" s="12" t="s">
        <v>151</v>
      </c>
      <c r="C84" s="12" t="s">
        <v>151</v>
      </c>
      <c r="D84" s="12" t="s">
        <v>151</v>
      </c>
      <c r="E84" s="12" t="s">
        <v>151</v>
      </c>
      <c r="F84" s="28" t="s">
        <v>151</v>
      </c>
      <c r="G84" s="28" t="s">
        <v>151</v>
      </c>
      <c r="H84" s="28" t="s">
        <v>151</v>
      </c>
      <c r="I84" s="29" t="s">
        <v>151</v>
      </c>
      <c r="J84" s="26" t="str">
        <f t="shared" si="2"/>
        <v/>
      </c>
      <c r="K84" s="4" t="s">
        <v>151</v>
      </c>
    </row>
    <row r="85" spans="1:11" ht="13.5" thickBot="1">
      <c r="A85" s="27" t="s">
        <v>151</v>
      </c>
      <c r="B85" s="12" t="s">
        <v>151</v>
      </c>
      <c r="C85" s="12" t="s">
        <v>151</v>
      </c>
      <c r="D85" s="12" t="s">
        <v>151</v>
      </c>
      <c r="E85" s="12" t="s">
        <v>151</v>
      </c>
      <c r="F85" s="28" t="s">
        <v>151</v>
      </c>
      <c r="G85" s="28" t="s">
        <v>151</v>
      </c>
      <c r="H85" s="28" t="s">
        <v>151</v>
      </c>
      <c r="I85" s="29" t="s">
        <v>151</v>
      </c>
      <c r="J85" s="26" t="str">
        <f t="shared" si="2"/>
        <v/>
      </c>
      <c r="K85" s="4" t="s">
        <v>151</v>
      </c>
    </row>
    <row r="86" spans="1:11" ht="13.5" thickBot="1">
      <c r="A86" s="27" t="s">
        <v>151</v>
      </c>
      <c r="B86" s="12" t="s">
        <v>151</v>
      </c>
      <c r="C86" s="12" t="s">
        <v>151</v>
      </c>
      <c r="D86" s="12" t="s">
        <v>151</v>
      </c>
      <c r="E86" s="12" t="s">
        <v>151</v>
      </c>
      <c r="F86" s="28" t="s">
        <v>151</v>
      </c>
      <c r="G86" s="28" t="s">
        <v>151</v>
      </c>
      <c r="H86" s="28" t="s">
        <v>151</v>
      </c>
      <c r="I86" s="29" t="s">
        <v>151</v>
      </c>
      <c r="J86" s="26" t="str">
        <f t="shared" si="2"/>
        <v/>
      </c>
      <c r="K86" s="4" t="s">
        <v>151</v>
      </c>
    </row>
    <row r="87" spans="1:11" ht="13.5" thickBot="1">
      <c r="A87" s="27" t="s">
        <v>151</v>
      </c>
      <c r="B87" s="12" t="s">
        <v>151</v>
      </c>
      <c r="C87" s="12" t="s">
        <v>151</v>
      </c>
      <c r="D87" s="12" t="s">
        <v>151</v>
      </c>
      <c r="E87" s="12" t="s">
        <v>151</v>
      </c>
      <c r="F87" s="28" t="s">
        <v>151</v>
      </c>
      <c r="G87" s="28" t="s">
        <v>151</v>
      </c>
      <c r="H87" s="28" t="s">
        <v>151</v>
      </c>
      <c r="I87" s="29" t="s">
        <v>151</v>
      </c>
      <c r="J87" s="26" t="str">
        <f t="shared" si="2"/>
        <v/>
      </c>
      <c r="K87" s="4" t="s">
        <v>151</v>
      </c>
    </row>
    <row r="88" spans="1:11" ht="13.5" thickBot="1">
      <c r="A88" s="27" t="s">
        <v>151</v>
      </c>
      <c r="B88" s="12" t="s">
        <v>151</v>
      </c>
      <c r="C88" s="12" t="s">
        <v>151</v>
      </c>
      <c r="D88" s="12" t="s">
        <v>151</v>
      </c>
      <c r="E88" s="12" t="s">
        <v>151</v>
      </c>
      <c r="F88" s="28" t="s">
        <v>151</v>
      </c>
      <c r="G88" s="28" t="s">
        <v>151</v>
      </c>
      <c r="H88" s="28" t="s">
        <v>151</v>
      </c>
      <c r="I88" s="29" t="s">
        <v>151</v>
      </c>
      <c r="J88" s="26" t="str">
        <f t="shared" si="2"/>
        <v/>
      </c>
      <c r="K88" s="4" t="s">
        <v>151</v>
      </c>
    </row>
    <row r="89" spans="1:11" ht="13.5" thickBot="1">
      <c r="A89" s="27" t="s">
        <v>151</v>
      </c>
      <c r="B89" s="12" t="s">
        <v>151</v>
      </c>
      <c r="C89" s="12" t="s">
        <v>151</v>
      </c>
      <c r="D89" s="12" t="s">
        <v>151</v>
      </c>
      <c r="E89" s="12" t="s">
        <v>151</v>
      </c>
      <c r="F89" s="28" t="s">
        <v>151</v>
      </c>
      <c r="G89" s="28" t="s">
        <v>151</v>
      </c>
      <c r="H89" s="28" t="s">
        <v>151</v>
      </c>
      <c r="I89" s="29" t="s">
        <v>151</v>
      </c>
      <c r="J89" s="26" t="str">
        <f t="shared" si="2"/>
        <v/>
      </c>
      <c r="K89" s="4" t="s">
        <v>151</v>
      </c>
    </row>
    <row r="90" spans="1:11" ht="13.5" thickBot="1">
      <c r="A90" s="27" t="s">
        <v>151</v>
      </c>
      <c r="B90" s="12" t="s">
        <v>151</v>
      </c>
      <c r="C90" s="12" t="s">
        <v>151</v>
      </c>
      <c r="D90" s="12" t="s">
        <v>151</v>
      </c>
      <c r="E90" s="12" t="s">
        <v>151</v>
      </c>
      <c r="F90" s="28" t="s">
        <v>151</v>
      </c>
      <c r="G90" s="28" t="s">
        <v>151</v>
      </c>
      <c r="H90" s="28" t="s">
        <v>151</v>
      </c>
      <c r="I90" s="29" t="s">
        <v>151</v>
      </c>
      <c r="J90" s="26" t="str">
        <f t="shared" si="2"/>
        <v/>
      </c>
      <c r="K90" s="4" t="s">
        <v>151</v>
      </c>
    </row>
    <row r="91" spans="1:11" ht="13.5" thickBot="1">
      <c r="A91" s="27" t="s">
        <v>151</v>
      </c>
      <c r="B91" s="12" t="s">
        <v>151</v>
      </c>
      <c r="C91" s="12" t="s">
        <v>151</v>
      </c>
      <c r="D91" s="12" t="s">
        <v>151</v>
      </c>
      <c r="E91" s="12" t="s">
        <v>151</v>
      </c>
      <c r="F91" s="28" t="s">
        <v>151</v>
      </c>
      <c r="G91" s="28" t="s">
        <v>151</v>
      </c>
      <c r="H91" s="28" t="s">
        <v>151</v>
      </c>
      <c r="I91" s="29" t="s">
        <v>151</v>
      </c>
      <c r="J91" s="26" t="str">
        <f t="shared" si="2"/>
        <v/>
      </c>
      <c r="K91" s="4" t="s">
        <v>151</v>
      </c>
    </row>
    <row r="92" spans="1:11" ht="13.5" thickBot="1">
      <c r="A92" s="27" t="s">
        <v>151</v>
      </c>
      <c r="B92" s="12" t="s">
        <v>151</v>
      </c>
      <c r="C92" s="12" t="s">
        <v>151</v>
      </c>
      <c r="D92" s="12" t="s">
        <v>151</v>
      </c>
      <c r="E92" s="12" t="s">
        <v>151</v>
      </c>
      <c r="F92" s="28" t="s">
        <v>151</v>
      </c>
      <c r="G92" s="28" t="s">
        <v>151</v>
      </c>
      <c r="H92" s="28" t="s">
        <v>151</v>
      </c>
      <c r="I92" s="29" t="s">
        <v>151</v>
      </c>
      <c r="J92" s="26" t="str">
        <f t="shared" si="2"/>
        <v/>
      </c>
      <c r="K92" s="4" t="s">
        <v>151</v>
      </c>
    </row>
    <row r="93" spans="1:11" ht="13.5" thickBot="1">
      <c r="A93" s="27" t="s">
        <v>151</v>
      </c>
      <c r="B93" s="12" t="s">
        <v>151</v>
      </c>
      <c r="C93" s="12" t="s">
        <v>151</v>
      </c>
      <c r="D93" s="12" t="s">
        <v>151</v>
      </c>
      <c r="E93" s="12" t="s">
        <v>151</v>
      </c>
      <c r="F93" s="28" t="s">
        <v>151</v>
      </c>
      <c r="G93" s="28" t="s">
        <v>151</v>
      </c>
      <c r="H93" s="28" t="s">
        <v>151</v>
      </c>
      <c r="I93" s="29" t="s">
        <v>151</v>
      </c>
      <c r="J93" s="26" t="str">
        <f t="shared" si="2"/>
        <v/>
      </c>
      <c r="K93" s="4" t="s">
        <v>151</v>
      </c>
    </row>
    <row r="94" spans="1:11" ht="13.5" thickBot="1">
      <c r="A94" s="27" t="s">
        <v>151</v>
      </c>
      <c r="B94" s="12" t="s">
        <v>151</v>
      </c>
      <c r="C94" s="12" t="s">
        <v>151</v>
      </c>
      <c r="D94" s="12" t="s">
        <v>151</v>
      </c>
      <c r="E94" s="12" t="s">
        <v>151</v>
      </c>
      <c r="F94" s="28" t="s">
        <v>151</v>
      </c>
      <c r="G94" s="28" t="s">
        <v>151</v>
      </c>
      <c r="H94" s="28" t="s">
        <v>151</v>
      </c>
      <c r="I94" s="29" t="s">
        <v>151</v>
      </c>
      <c r="J94" s="26" t="str">
        <f t="shared" si="2"/>
        <v/>
      </c>
      <c r="K94" s="4" t="s">
        <v>151</v>
      </c>
    </row>
    <row r="95" spans="1:11" ht="13.5" thickBot="1">
      <c r="A95" s="27" t="s">
        <v>151</v>
      </c>
      <c r="B95" s="12" t="s">
        <v>151</v>
      </c>
      <c r="C95" s="12" t="s">
        <v>151</v>
      </c>
      <c r="D95" s="12" t="s">
        <v>151</v>
      </c>
      <c r="E95" s="12" t="s">
        <v>151</v>
      </c>
      <c r="F95" s="28" t="s">
        <v>151</v>
      </c>
      <c r="G95" s="28" t="s">
        <v>151</v>
      </c>
      <c r="H95" s="28" t="s">
        <v>151</v>
      </c>
      <c r="I95" s="29" t="s">
        <v>151</v>
      </c>
      <c r="J95" s="26" t="str">
        <f t="shared" si="2"/>
        <v/>
      </c>
      <c r="K95" s="4" t="s">
        <v>151</v>
      </c>
    </row>
    <row r="96" spans="1:11" ht="13.5" thickBot="1">
      <c r="A96" s="27" t="s">
        <v>151</v>
      </c>
      <c r="B96" s="12" t="s">
        <v>151</v>
      </c>
      <c r="C96" s="12" t="s">
        <v>151</v>
      </c>
      <c r="D96" s="12" t="s">
        <v>151</v>
      </c>
      <c r="E96" s="12" t="s">
        <v>151</v>
      </c>
      <c r="F96" s="28" t="s">
        <v>151</v>
      </c>
      <c r="G96" s="28" t="s">
        <v>151</v>
      </c>
      <c r="H96" s="28" t="s">
        <v>151</v>
      </c>
      <c r="I96" s="29" t="s">
        <v>151</v>
      </c>
      <c r="J96" s="26" t="str">
        <f t="shared" si="2"/>
        <v/>
      </c>
      <c r="K96" s="4" t="s">
        <v>151</v>
      </c>
    </row>
    <row r="97" spans="1:11" ht="13.5" thickBot="1">
      <c r="A97" s="27" t="s">
        <v>151</v>
      </c>
      <c r="B97" s="12" t="s">
        <v>151</v>
      </c>
      <c r="C97" s="12" t="s">
        <v>151</v>
      </c>
      <c r="D97" s="12" t="s">
        <v>151</v>
      </c>
      <c r="E97" s="12" t="s">
        <v>151</v>
      </c>
      <c r="F97" s="28" t="s">
        <v>151</v>
      </c>
      <c r="G97" s="28" t="s">
        <v>151</v>
      </c>
      <c r="H97" s="28" t="s">
        <v>151</v>
      </c>
      <c r="I97" s="29" t="s">
        <v>151</v>
      </c>
      <c r="J97" s="26" t="str">
        <f t="shared" si="2"/>
        <v/>
      </c>
      <c r="K97" s="4" t="s">
        <v>151</v>
      </c>
    </row>
    <row r="98" spans="1:11" ht="13.5" thickBot="1">
      <c r="A98" s="27" t="s">
        <v>151</v>
      </c>
      <c r="B98" s="12" t="s">
        <v>151</v>
      </c>
      <c r="C98" s="12" t="s">
        <v>151</v>
      </c>
      <c r="D98" s="12" t="s">
        <v>151</v>
      </c>
      <c r="E98" s="12" t="s">
        <v>151</v>
      </c>
      <c r="F98" s="28" t="s">
        <v>151</v>
      </c>
      <c r="G98" s="28" t="s">
        <v>151</v>
      </c>
      <c r="H98" s="28" t="s">
        <v>151</v>
      </c>
      <c r="I98" s="29" t="s">
        <v>151</v>
      </c>
      <c r="J98" s="26" t="str">
        <f t="shared" si="2"/>
        <v/>
      </c>
      <c r="K98" s="4" t="s">
        <v>151</v>
      </c>
    </row>
    <row r="99" spans="1:11" ht="13.5" thickBot="1">
      <c r="A99" s="27" t="s">
        <v>151</v>
      </c>
      <c r="B99" s="12" t="s">
        <v>151</v>
      </c>
      <c r="C99" s="12" t="s">
        <v>151</v>
      </c>
      <c r="D99" s="12" t="s">
        <v>151</v>
      </c>
      <c r="E99" s="12" t="s">
        <v>151</v>
      </c>
      <c r="F99" s="28" t="s">
        <v>151</v>
      </c>
      <c r="G99" s="28" t="s">
        <v>151</v>
      </c>
      <c r="H99" s="28" t="s">
        <v>151</v>
      </c>
      <c r="I99" s="29" t="s">
        <v>151</v>
      </c>
      <c r="J99" s="26" t="str">
        <f t="shared" si="2"/>
        <v/>
      </c>
      <c r="K99" s="4" t="s">
        <v>151</v>
      </c>
    </row>
    <row r="100" spans="1:11" ht="13.5" thickBot="1">
      <c r="A100" s="27" t="s">
        <v>151</v>
      </c>
      <c r="B100" s="12" t="s">
        <v>151</v>
      </c>
      <c r="C100" s="12" t="s">
        <v>151</v>
      </c>
      <c r="D100" s="12" t="s">
        <v>151</v>
      </c>
      <c r="E100" s="12" t="s">
        <v>151</v>
      </c>
      <c r="F100" s="28" t="s">
        <v>151</v>
      </c>
      <c r="G100" s="28" t="s">
        <v>151</v>
      </c>
      <c r="H100" s="28" t="s">
        <v>151</v>
      </c>
      <c r="I100" s="29" t="s">
        <v>151</v>
      </c>
      <c r="J100" s="26" t="str">
        <f t="shared" si="2"/>
        <v/>
      </c>
      <c r="K100" s="4" t="s">
        <v>151</v>
      </c>
    </row>
    <row r="101" spans="1:11" ht="13.5" thickBot="1">
      <c r="A101" s="27" t="s">
        <v>151</v>
      </c>
      <c r="B101" s="12" t="s">
        <v>151</v>
      </c>
      <c r="C101" s="12" t="s">
        <v>151</v>
      </c>
      <c r="D101" s="12" t="s">
        <v>151</v>
      </c>
      <c r="E101" s="12" t="s">
        <v>151</v>
      </c>
      <c r="F101" s="28" t="s">
        <v>151</v>
      </c>
      <c r="G101" s="28" t="s">
        <v>151</v>
      </c>
      <c r="H101" s="28" t="s">
        <v>151</v>
      </c>
      <c r="I101" s="29" t="s">
        <v>151</v>
      </c>
      <c r="J101" s="26" t="str">
        <f t="shared" si="2"/>
        <v/>
      </c>
      <c r="K101" s="4" t="s">
        <v>151</v>
      </c>
    </row>
    <row r="102" spans="1:11" ht="13.5" thickBot="1">
      <c r="A102" s="27" t="s">
        <v>151</v>
      </c>
      <c r="B102" s="12" t="s">
        <v>151</v>
      </c>
      <c r="C102" s="12" t="s">
        <v>151</v>
      </c>
      <c r="D102" s="12" t="s">
        <v>151</v>
      </c>
      <c r="E102" s="12" t="s">
        <v>151</v>
      </c>
      <c r="F102" s="28" t="s">
        <v>151</v>
      </c>
      <c r="G102" s="28" t="s">
        <v>151</v>
      </c>
      <c r="H102" s="28" t="s">
        <v>151</v>
      </c>
      <c r="I102" s="29" t="s">
        <v>151</v>
      </c>
      <c r="J102" s="26" t="str">
        <f t="shared" si="2"/>
        <v/>
      </c>
      <c r="K102" s="4" t="s">
        <v>151</v>
      </c>
    </row>
    <row r="103" spans="1:11" ht="13.5" thickBot="1">
      <c r="A103" s="27" t="s">
        <v>151</v>
      </c>
      <c r="B103" s="12" t="s">
        <v>151</v>
      </c>
      <c r="C103" s="12" t="s">
        <v>151</v>
      </c>
      <c r="D103" s="12" t="s">
        <v>151</v>
      </c>
      <c r="E103" s="12" t="s">
        <v>151</v>
      </c>
      <c r="F103" s="28" t="s">
        <v>151</v>
      </c>
      <c r="G103" s="28" t="s">
        <v>151</v>
      </c>
      <c r="H103" s="28" t="s">
        <v>151</v>
      </c>
      <c r="I103" s="29" t="s">
        <v>151</v>
      </c>
      <c r="J103" s="26" t="str">
        <f t="shared" si="2"/>
        <v/>
      </c>
      <c r="K103" s="4" t="s">
        <v>151</v>
      </c>
    </row>
    <row r="104" spans="1:11" ht="13.5" thickBot="1">
      <c r="A104" s="27" t="s">
        <v>151</v>
      </c>
      <c r="B104" s="12" t="s">
        <v>151</v>
      </c>
      <c r="C104" s="12" t="s">
        <v>151</v>
      </c>
      <c r="D104" s="12" t="s">
        <v>151</v>
      </c>
      <c r="E104" s="12" t="s">
        <v>151</v>
      </c>
      <c r="F104" s="28" t="s">
        <v>151</v>
      </c>
      <c r="G104" s="28" t="s">
        <v>151</v>
      </c>
      <c r="H104" s="28" t="s">
        <v>151</v>
      </c>
      <c r="I104" s="29" t="s">
        <v>151</v>
      </c>
      <c r="J104" s="26" t="str">
        <f t="shared" si="2"/>
        <v/>
      </c>
      <c r="K104" s="4" t="s">
        <v>151</v>
      </c>
    </row>
    <row r="105" spans="1:11" ht="13.5" thickBot="1">
      <c r="A105" s="27" t="s">
        <v>151</v>
      </c>
      <c r="B105" s="12" t="s">
        <v>151</v>
      </c>
      <c r="C105" s="12" t="s">
        <v>151</v>
      </c>
      <c r="D105" s="12" t="s">
        <v>151</v>
      </c>
      <c r="E105" s="12" t="s">
        <v>151</v>
      </c>
      <c r="F105" s="28" t="s">
        <v>151</v>
      </c>
      <c r="G105" s="28" t="s">
        <v>151</v>
      </c>
      <c r="H105" s="28" t="s">
        <v>151</v>
      </c>
      <c r="I105" s="29" t="s">
        <v>151</v>
      </c>
      <c r="J105" s="26" t="str">
        <f t="shared" si="2"/>
        <v/>
      </c>
      <c r="K105" s="4" t="s">
        <v>151</v>
      </c>
    </row>
    <row r="106" spans="1:11" ht="13.5" thickBot="1">
      <c r="A106" s="27" t="s">
        <v>151</v>
      </c>
      <c r="B106" s="12" t="s">
        <v>151</v>
      </c>
      <c r="C106" s="12" t="s">
        <v>151</v>
      </c>
      <c r="D106" s="12" t="s">
        <v>151</v>
      </c>
      <c r="E106" s="12" t="s">
        <v>151</v>
      </c>
      <c r="F106" s="28" t="s">
        <v>151</v>
      </c>
      <c r="G106" s="28" t="s">
        <v>151</v>
      </c>
      <c r="H106" s="28" t="s">
        <v>151</v>
      </c>
      <c r="I106" s="29" t="s">
        <v>151</v>
      </c>
      <c r="J106" s="26" t="str">
        <f t="shared" si="2"/>
        <v/>
      </c>
      <c r="K106" s="4" t="s">
        <v>151</v>
      </c>
    </row>
    <row r="107" spans="1:11" ht="13.5" thickBot="1">
      <c r="A107" s="27" t="s">
        <v>151</v>
      </c>
      <c r="B107" s="12" t="s">
        <v>151</v>
      </c>
      <c r="C107" s="12" t="s">
        <v>151</v>
      </c>
      <c r="D107" s="12" t="s">
        <v>151</v>
      </c>
      <c r="E107" s="12" t="s">
        <v>151</v>
      </c>
      <c r="F107" s="28" t="s">
        <v>151</v>
      </c>
      <c r="G107" s="28" t="s">
        <v>151</v>
      </c>
      <c r="H107" s="28" t="s">
        <v>151</v>
      </c>
      <c r="I107" s="29" t="s">
        <v>151</v>
      </c>
      <c r="J107" s="26" t="str">
        <f t="shared" si="2"/>
        <v/>
      </c>
      <c r="K107" s="4" t="s">
        <v>151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L107"/>
  <sheetViews>
    <sheetView zoomScaleNormal="100" workbookViewId="0">
      <selection activeCell="C30" sqref="C30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19"/>
      <c r="G2" s="20"/>
      <c r="H2" s="20"/>
      <c r="I2" s="20"/>
      <c r="J2" s="20"/>
    </row>
    <row r="3" spans="1:11">
      <c r="A3" s="1"/>
      <c r="B3" s="2"/>
      <c r="C3" s="2"/>
      <c r="D3" s="2"/>
      <c r="E3" s="2"/>
      <c r="F3" s="20"/>
      <c r="G3" s="20"/>
      <c r="H3" s="20"/>
      <c r="I3" s="20"/>
      <c r="J3" s="20"/>
    </row>
    <row r="4" spans="1:11">
      <c r="A4" s="1"/>
      <c r="B4" s="2"/>
      <c r="C4" s="2"/>
      <c r="D4" s="2"/>
      <c r="E4" s="2"/>
      <c r="F4" s="20"/>
      <c r="G4" s="20"/>
      <c r="H4" s="20"/>
      <c r="I4" s="20"/>
      <c r="J4" s="20"/>
    </row>
    <row r="5" spans="1:11" ht="13.5" thickBot="1">
      <c r="A5" s="1"/>
      <c r="B5" s="2"/>
      <c r="C5" s="2"/>
      <c r="D5" s="2"/>
      <c r="E5" s="2"/>
      <c r="F5" s="20"/>
      <c r="G5" s="20"/>
      <c r="H5" s="20"/>
      <c r="I5" s="20"/>
      <c r="J5" s="20"/>
    </row>
    <row r="6" spans="1:11" ht="16.5" thickBot="1">
      <c r="A6" s="39" t="s">
        <v>14</v>
      </c>
      <c r="B6" s="40"/>
      <c r="C6" s="40"/>
      <c r="D6" s="40"/>
      <c r="E6" s="40"/>
      <c r="F6" s="40"/>
      <c r="G6" s="41"/>
      <c r="H6" s="41"/>
      <c r="I6" s="41"/>
      <c r="J6" s="42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21" t="s">
        <v>12</v>
      </c>
      <c r="K8" s="4" t="s">
        <v>13</v>
      </c>
    </row>
    <row r="9" spans="1:11" ht="13.5" thickBot="1">
      <c r="A9" s="23" t="s">
        <v>21</v>
      </c>
      <c r="B9" s="23" t="s">
        <v>22</v>
      </c>
      <c r="C9" s="23" t="s">
        <v>23</v>
      </c>
      <c r="D9" s="23">
        <v>1975</v>
      </c>
      <c r="E9" s="23">
        <v>25</v>
      </c>
      <c r="F9" s="24">
        <v>8.333333333333328E-3</v>
      </c>
      <c r="G9" s="24">
        <v>2.1963425925925924E-2</v>
      </c>
      <c r="H9" s="24">
        <v>1.3630092592592596E-2</v>
      </c>
      <c r="I9" s="25">
        <v>45.854420705818406</v>
      </c>
      <c r="J9" s="26">
        <v>1</v>
      </c>
      <c r="K9" s="4">
        <v>35</v>
      </c>
    </row>
    <row r="10" spans="1:11" ht="13.5" thickBot="1">
      <c r="A10" s="12" t="s">
        <v>31</v>
      </c>
      <c r="B10" s="12" t="s">
        <v>32</v>
      </c>
      <c r="C10" s="12" t="s">
        <v>33</v>
      </c>
      <c r="D10" s="12">
        <v>1975</v>
      </c>
      <c r="E10" s="12">
        <v>35</v>
      </c>
      <c r="F10" s="28">
        <v>1.1805555555555548E-2</v>
      </c>
      <c r="G10" s="28">
        <v>2.6356134259259256E-2</v>
      </c>
      <c r="H10" s="28">
        <v>1.4550578703703708E-2</v>
      </c>
      <c r="I10" s="29">
        <v>42.953618046883065</v>
      </c>
      <c r="J10" s="26">
        <v>2</v>
      </c>
      <c r="K10" s="4">
        <v>30</v>
      </c>
    </row>
    <row r="11" spans="1:11" ht="13.5" thickBot="1">
      <c r="A11" s="12" t="s">
        <v>31</v>
      </c>
      <c r="B11" s="12" t="s">
        <v>40</v>
      </c>
      <c r="C11" s="12" t="s">
        <v>41</v>
      </c>
      <c r="D11" s="12">
        <v>1971</v>
      </c>
      <c r="E11" s="12">
        <v>33</v>
      </c>
      <c r="F11" s="28">
        <v>1.1111111111111105E-2</v>
      </c>
      <c r="G11" s="28">
        <v>2.5935416666666669E-2</v>
      </c>
      <c r="H11" s="28">
        <v>1.4824305555555565E-2</v>
      </c>
      <c r="I11" s="29">
        <v>42.160490935494423</v>
      </c>
      <c r="J11" s="26">
        <v>3</v>
      </c>
      <c r="K11" s="4">
        <v>27</v>
      </c>
    </row>
    <row r="12" spans="1:11" ht="13.5" thickBot="1">
      <c r="A12" s="12" t="s">
        <v>21</v>
      </c>
      <c r="B12" s="12" t="s">
        <v>55</v>
      </c>
      <c r="C12" s="12" t="s">
        <v>56</v>
      </c>
      <c r="D12" s="12" t="s">
        <v>57</v>
      </c>
      <c r="E12" s="12">
        <v>32</v>
      </c>
      <c r="F12" s="28">
        <v>1.0763888888888882E-2</v>
      </c>
      <c r="G12" s="28">
        <v>2.5823495370370372E-2</v>
      </c>
      <c r="H12" s="28">
        <v>1.505960648148149E-2</v>
      </c>
      <c r="I12" s="29">
        <v>41.501748453291292</v>
      </c>
      <c r="J12" s="26">
        <v>4</v>
      </c>
      <c r="K12" s="4">
        <v>25</v>
      </c>
    </row>
    <row r="13" spans="1:11" ht="13.5" thickBot="1">
      <c r="A13" s="12" t="s">
        <v>31</v>
      </c>
      <c r="B13" s="12" t="s">
        <v>58</v>
      </c>
      <c r="C13" s="12" t="s">
        <v>59</v>
      </c>
      <c r="D13" s="12">
        <v>1965</v>
      </c>
      <c r="E13" s="12">
        <v>45</v>
      </c>
      <c r="F13" s="28">
        <v>1.5277777777777769E-2</v>
      </c>
      <c r="G13" s="28">
        <v>3.0400231481481479E-2</v>
      </c>
      <c r="H13" s="28">
        <v>1.5122453703703711E-2</v>
      </c>
      <c r="I13" s="29">
        <v>41.32927183945872</v>
      </c>
      <c r="J13" s="26">
        <v>5</v>
      </c>
      <c r="K13" s="4">
        <v>24</v>
      </c>
    </row>
    <row r="14" spans="1:11" ht="13.5" thickBot="1">
      <c r="A14" s="12" t="s">
        <v>21</v>
      </c>
      <c r="B14" s="12" t="s">
        <v>69</v>
      </c>
      <c r="C14" s="12" t="s">
        <v>41</v>
      </c>
      <c r="D14" s="12" t="s">
        <v>70</v>
      </c>
      <c r="E14" s="12">
        <v>50</v>
      </c>
      <c r="F14" s="28">
        <v>1.701388888888888E-2</v>
      </c>
      <c r="G14" s="28">
        <v>3.2204861111111115E-2</v>
      </c>
      <c r="H14" s="28">
        <v>1.5190972222222234E-2</v>
      </c>
      <c r="I14" s="29">
        <v>41.14285714285711</v>
      </c>
      <c r="J14" s="26">
        <v>6</v>
      </c>
      <c r="K14" s="4">
        <v>23</v>
      </c>
    </row>
    <row r="15" spans="1:11" ht="13.5" thickBot="1">
      <c r="A15" s="12" t="s">
        <v>21</v>
      </c>
      <c r="B15" s="12" t="s">
        <v>71</v>
      </c>
      <c r="C15" s="12" t="s">
        <v>41</v>
      </c>
      <c r="D15" s="12" t="s">
        <v>72</v>
      </c>
      <c r="E15" s="12">
        <v>49</v>
      </c>
      <c r="F15" s="28">
        <v>1.6666666666666656E-2</v>
      </c>
      <c r="G15" s="28">
        <v>3.1914699074074078E-2</v>
      </c>
      <c r="H15" s="28">
        <v>1.5248032407407422E-2</v>
      </c>
      <c r="I15" s="29">
        <v>40.988895045657038</v>
      </c>
      <c r="J15" s="26">
        <v>7</v>
      </c>
      <c r="K15" s="4">
        <v>22</v>
      </c>
    </row>
    <row r="16" spans="1:11" ht="13.5" thickBot="1">
      <c r="A16" s="12" t="s">
        <v>31</v>
      </c>
      <c r="B16" s="12" t="s">
        <v>75</v>
      </c>
      <c r="C16" s="12" t="s">
        <v>41</v>
      </c>
      <c r="D16" s="12">
        <v>1974</v>
      </c>
      <c r="E16" s="12">
        <v>10</v>
      </c>
      <c r="F16" s="28">
        <v>3.124999999999998E-3</v>
      </c>
      <c r="G16" s="28">
        <v>1.857361111111111E-2</v>
      </c>
      <c r="H16" s="28">
        <v>1.5448611111111113E-2</v>
      </c>
      <c r="I16" s="29">
        <v>40.456711318888786</v>
      </c>
      <c r="J16" s="26">
        <v>8</v>
      </c>
      <c r="K16" s="4">
        <v>21</v>
      </c>
    </row>
    <row r="17" spans="1:12" ht="13.5" thickBot="1">
      <c r="A17" s="12" t="s">
        <v>31</v>
      </c>
      <c r="B17" s="12" t="s">
        <v>76</v>
      </c>
      <c r="C17" s="12" t="s">
        <v>77</v>
      </c>
      <c r="D17" s="12">
        <v>1966</v>
      </c>
      <c r="E17" s="12">
        <v>22</v>
      </c>
      <c r="F17" s="28">
        <v>7.2916666666666624E-3</v>
      </c>
      <c r="G17" s="28">
        <v>2.2797569444444443E-2</v>
      </c>
      <c r="H17" s="28">
        <v>1.5505902777777782E-2</v>
      </c>
      <c r="I17" s="29">
        <v>40.30723066932395</v>
      </c>
      <c r="J17" s="26">
        <v>9</v>
      </c>
      <c r="K17" s="4">
        <v>20</v>
      </c>
    </row>
    <row r="18" spans="1:12" ht="13.5" thickBot="1">
      <c r="A18" s="12" t="s">
        <v>31</v>
      </c>
      <c r="B18" s="12" t="s">
        <v>78</v>
      </c>
      <c r="C18" s="12" t="s">
        <v>79</v>
      </c>
      <c r="D18" s="12" t="s">
        <v>80</v>
      </c>
      <c r="E18" s="12">
        <v>44</v>
      </c>
      <c r="F18" s="28">
        <v>1.4930555555555548E-2</v>
      </c>
      <c r="G18" s="28">
        <v>3.0540624999999998E-2</v>
      </c>
      <c r="H18" s="28">
        <v>1.5610069444444451E-2</v>
      </c>
      <c r="I18" s="29">
        <v>40.038258780612573</v>
      </c>
      <c r="J18" s="26">
        <v>10</v>
      </c>
      <c r="K18" s="4">
        <v>19</v>
      </c>
    </row>
    <row r="19" spans="1:12" ht="13.5" thickBot="1">
      <c r="A19" s="12" t="s">
        <v>31</v>
      </c>
      <c r="B19" s="12" t="s">
        <v>86</v>
      </c>
      <c r="C19" s="12" t="s">
        <v>87</v>
      </c>
      <c r="D19" s="12" t="s">
        <v>88</v>
      </c>
      <c r="E19" s="12">
        <v>9</v>
      </c>
      <c r="F19" s="28">
        <v>2.7777777777777761E-3</v>
      </c>
      <c r="G19" s="28">
        <v>1.8686921296296299E-2</v>
      </c>
      <c r="H19" s="28">
        <v>1.5909143518518524E-2</v>
      </c>
      <c r="I19" s="29">
        <v>39.285584373067536</v>
      </c>
      <c r="J19" s="26">
        <v>11</v>
      </c>
      <c r="K19" s="4">
        <v>18</v>
      </c>
    </row>
    <row r="20" spans="1:12" ht="13.5" thickBot="1">
      <c r="A20" s="12" t="s">
        <v>31</v>
      </c>
      <c r="B20" s="12" t="s">
        <v>89</v>
      </c>
      <c r="C20" s="12" t="s">
        <v>90</v>
      </c>
      <c r="D20" s="12">
        <v>1978</v>
      </c>
      <c r="E20" s="12">
        <v>21</v>
      </c>
      <c r="F20" s="28">
        <v>6.9444444444444406E-3</v>
      </c>
      <c r="G20" s="28">
        <v>2.2966087962962966E-2</v>
      </c>
      <c r="H20" s="28">
        <v>1.6021643518518525E-2</v>
      </c>
      <c r="I20" s="29">
        <v>39.009730760617494</v>
      </c>
      <c r="J20" s="26">
        <v>12</v>
      </c>
      <c r="K20" s="4">
        <v>17</v>
      </c>
    </row>
    <row r="21" spans="1:12" ht="13.5" thickBot="1">
      <c r="A21" s="12" t="s">
        <v>21</v>
      </c>
      <c r="B21" s="12" t="s">
        <v>93</v>
      </c>
      <c r="C21" s="12" t="s">
        <v>94</v>
      </c>
      <c r="D21" s="12" t="s">
        <v>95</v>
      </c>
      <c r="E21" s="12">
        <v>15</v>
      </c>
      <c r="F21" s="28">
        <v>4.8611111111111086E-3</v>
      </c>
      <c r="G21" s="28">
        <v>2.0929050925925924E-2</v>
      </c>
      <c r="H21" s="28">
        <v>1.6067939814814816E-2</v>
      </c>
      <c r="I21" s="29">
        <v>38.897332651429473</v>
      </c>
      <c r="J21" s="26">
        <v>13</v>
      </c>
      <c r="K21" s="4">
        <v>16</v>
      </c>
    </row>
    <row r="22" spans="1:12" ht="13.5" thickBot="1">
      <c r="A22" s="12" t="s">
        <v>21</v>
      </c>
      <c r="B22" s="12" t="s">
        <v>100</v>
      </c>
      <c r="C22" s="12" t="s">
        <v>43</v>
      </c>
      <c r="D22" s="12" t="s">
        <v>101</v>
      </c>
      <c r="E22" s="12">
        <v>26</v>
      </c>
      <c r="F22" s="28">
        <v>8.6805555555555507E-3</v>
      </c>
      <c r="G22" s="28">
        <v>2.5257986111111106E-2</v>
      </c>
      <c r="H22" s="28">
        <v>1.6577430555555557E-2</v>
      </c>
      <c r="I22" s="29">
        <v>37.701862053075835</v>
      </c>
      <c r="J22" s="26">
        <v>14</v>
      </c>
      <c r="K22" s="4">
        <v>15</v>
      </c>
    </row>
    <row r="23" spans="1:12" ht="13.5" thickBot="1">
      <c r="A23" s="12" t="s">
        <v>31</v>
      </c>
      <c r="B23" s="12" t="s">
        <v>102</v>
      </c>
      <c r="C23" s="12" t="s">
        <v>103</v>
      </c>
      <c r="D23" s="12" t="s">
        <v>104</v>
      </c>
      <c r="E23" s="12">
        <v>2</v>
      </c>
      <c r="F23" s="28">
        <v>3.4722222222222202E-4</v>
      </c>
      <c r="G23" s="28">
        <v>1.698599537037037E-2</v>
      </c>
      <c r="H23" s="28">
        <v>1.6638773148148149E-2</v>
      </c>
      <c r="I23" s="29">
        <v>37.562865629282335</v>
      </c>
      <c r="J23" s="26">
        <v>15</v>
      </c>
      <c r="K23" s="4">
        <v>14</v>
      </c>
    </row>
    <row r="24" spans="1:12" ht="13.5" thickBot="1">
      <c r="A24" s="12" t="s">
        <v>31</v>
      </c>
      <c r="B24" s="12" t="s">
        <v>124</v>
      </c>
      <c r="C24" s="12" t="s">
        <v>74</v>
      </c>
      <c r="D24" s="12">
        <v>1968</v>
      </c>
      <c r="E24" s="12">
        <v>27</v>
      </c>
      <c r="F24" s="28">
        <v>9.0277777777777717E-3</v>
      </c>
      <c r="G24" s="28">
        <v>2.6481828703703705E-2</v>
      </c>
      <c r="H24" s="28">
        <v>1.7454050925925932E-2</v>
      </c>
      <c r="I24" s="29">
        <v>35.808306200805013</v>
      </c>
      <c r="J24" s="26">
        <v>16</v>
      </c>
      <c r="K24" s="4">
        <v>13</v>
      </c>
    </row>
    <row r="25" spans="1:12" ht="13.5" thickBot="1">
      <c r="A25" s="12" t="s">
        <v>31</v>
      </c>
      <c r="B25" s="12" t="s">
        <v>146</v>
      </c>
      <c r="C25" s="12" t="s">
        <v>38</v>
      </c>
      <c r="D25" s="12">
        <v>1978</v>
      </c>
      <c r="E25" s="12">
        <v>47</v>
      </c>
      <c r="F25" s="28">
        <v>1.5972222222222214E-2</v>
      </c>
      <c r="G25" s="28">
        <v>3.5845138888888885E-2</v>
      </c>
      <c r="H25" s="28">
        <v>1.9872916666666671E-2</v>
      </c>
      <c r="I25" s="29">
        <v>31.449837509172863</v>
      </c>
      <c r="J25" s="26">
        <v>17</v>
      </c>
      <c r="K25" s="4">
        <v>12</v>
      </c>
    </row>
    <row r="26" spans="1:12" ht="13.5" thickBot="1">
      <c r="A26" s="12" t="s">
        <v>151</v>
      </c>
      <c r="B26" s="12" t="s">
        <v>151</v>
      </c>
      <c r="C26" s="12" t="s">
        <v>151</v>
      </c>
      <c r="D26" s="12" t="s">
        <v>151</v>
      </c>
      <c r="E26" s="12" t="s">
        <v>151</v>
      </c>
      <c r="F26" s="28" t="s">
        <v>151</v>
      </c>
      <c r="G26" s="28" t="s">
        <v>151</v>
      </c>
      <c r="H26" s="28" t="s">
        <v>151</v>
      </c>
      <c r="I26" s="29" t="s">
        <v>151</v>
      </c>
      <c r="J26" s="26" t="str">
        <f t="shared" ref="J26:J57" si="0">IFERROR(RANK(I26,$I$9:$I$107),"")</f>
        <v/>
      </c>
      <c r="K26" s="4" t="s">
        <v>151</v>
      </c>
    </row>
    <row r="27" spans="1:12" ht="13.5" thickBot="1">
      <c r="A27" s="12" t="s">
        <v>151</v>
      </c>
      <c r="B27" s="12" t="s">
        <v>151</v>
      </c>
      <c r="C27" s="12" t="s">
        <v>151</v>
      </c>
      <c r="D27" s="12" t="s">
        <v>151</v>
      </c>
      <c r="E27" s="12" t="s">
        <v>151</v>
      </c>
      <c r="F27" s="28" t="s">
        <v>151</v>
      </c>
      <c r="G27" s="28" t="s">
        <v>151</v>
      </c>
      <c r="H27" s="28" t="s">
        <v>151</v>
      </c>
      <c r="I27" s="29" t="s">
        <v>151</v>
      </c>
      <c r="J27" s="26" t="str">
        <f t="shared" si="0"/>
        <v/>
      </c>
      <c r="K27" s="4" t="s">
        <v>151</v>
      </c>
    </row>
    <row r="28" spans="1:12" ht="13.5" thickBot="1">
      <c r="A28" s="12" t="s">
        <v>151</v>
      </c>
      <c r="B28" s="12" t="s">
        <v>151</v>
      </c>
      <c r="C28" s="12" t="s">
        <v>151</v>
      </c>
      <c r="D28" s="12" t="s">
        <v>151</v>
      </c>
      <c r="E28" s="12" t="s">
        <v>151</v>
      </c>
      <c r="F28" s="28" t="s">
        <v>151</v>
      </c>
      <c r="G28" s="28" t="s">
        <v>151</v>
      </c>
      <c r="H28" s="28" t="s">
        <v>151</v>
      </c>
      <c r="I28" s="29" t="s">
        <v>151</v>
      </c>
      <c r="J28" s="26" t="str">
        <f t="shared" si="0"/>
        <v/>
      </c>
      <c r="K28" s="4" t="s">
        <v>151</v>
      </c>
      <c r="L28" s="6"/>
    </row>
    <row r="29" spans="1:12" ht="13.5" thickBot="1">
      <c r="A29" s="12" t="s">
        <v>151</v>
      </c>
      <c r="B29" s="12" t="s">
        <v>151</v>
      </c>
      <c r="C29" s="12" t="s">
        <v>151</v>
      </c>
      <c r="D29" s="12" t="s">
        <v>151</v>
      </c>
      <c r="E29" s="12" t="s">
        <v>151</v>
      </c>
      <c r="F29" s="28" t="s">
        <v>151</v>
      </c>
      <c r="G29" s="28" t="s">
        <v>151</v>
      </c>
      <c r="H29" s="28" t="s">
        <v>151</v>
      </c>
      <c r="I29" s="29" t="s">
        <v>151</v>
      </c>
      <c r="J29" s="26" t="str">
        <f t="shared" si="0"/>
        <v/>
      </c>
      <c r="K29" s="4" t="s">
        <v>151</v>
      </c>
      <c r="L29" s="6"/>
    </row>
    <row r="30" spans="1:12" ht="13.5" thickBot="1">
      <c r="A30" s="12" t="s">
        <v>151</v>
      </c>
      <c r="B30" s="12" t="s">
        <v>151</v>
      </c>
      <c r="C30" s="12" t="s">
        <v>151</v>
      </c>
      <c r="D30" s="12" t="s">
        <v>151</v>
      </c>
      <c r="E30" s="12" t="s">
        <v>151</v>
      </c>
      <c r="F30" s="28" t="s">
        <v>151</v>
      </c>
      <c r="G30" s="28" t="s">
        <v>151</v>
      </c>
      <c r="H30" s="28" t="s">
        <v>151</v>
      </c>
      <c r="I30" s="29" t="s">
        <v>151</v>
      </c>
      <c r="J30" s="26" t="str">
        <f t="shared" si="0"/>
        <v/>
      </c>
      <c r="K30" s="4" t="s">
        <v>151</v>
      </c>
      <c r="L30" s="6"/>
    </row>
    <row r="31" spans="1:12" ht="13.5" thickBot="1">
      <c r="A31" s="12" t="s">
        <v>151</v>
      </c>
      <c r="B31" s="12" t="s">
        <v>151</v>
      </c>
      <c r="C31" s="12" t="s">
        <v>151</v>
      </c>
      <c r="D31" s="12" t="s">
        <v>151</v>
      </c>
      <c r="E31" s="12" t="s">
        <v>151</v>
      </c>
      <c r="F31" s="28" t="s">
        <v>151</v>
      </c>
      <c r="G31" s="28" t="s">
        <v>151</v>
      </c>
      <c r="H31" s="28" t="s">
        <v>151</v>
      </c>
      <c r="I31" s="29" t="s">
        <v>151</v>
      </c>
      <c r="J31" s="26" t="str">
        <f t="shared" si="0"/>
        <v/>
      </c>
      <c r="K31" s="4" t="s">
        <v>151</v>
      </c>
      <c r="L31" s="6"/>
    </row>
    <row r="32" spans="1:12" ht="13.5" thickBot="1">
      <c r="A32" s="12" t="s">
        <v>151</v>
      </c>
      <c r="B32" s="12" t="s">
        <v>151</v>
      </c>
      <c r="C32" s="12" t="s">
        <v>151</v>
      </c>
      <c r="D32" s="12" t="s">
        <v>151</v>
      </c>
      <c r="E32" s="12" t="s">
        <v>151</v>
      </c>
      <c r="F32" s="28" t="s">
        <v>151</v>
      </c>
      <c r="G32" s="28" t="s">
        <v>151</v>
      </c>
      <c r="H32" s="28" t="s">
        <v>151</v>
      </c>
      <c r="I32" s="29" t="s">
        <v>151</v>
      </c>
      <c r="J32" s="26" t="str">
        <f t="shared" si="0"/>
        <v/>
      </c>
      <c r="K32" s="4" t="s">
        <v>151</v>
      </c>
      <c r="L32" s="6"/>
    </row>
    <row r="33" spans="1:12" ht="13.5" thickBot="1">
      <c r="A33" s="12" t="s">
        <v>151</v>
      </c>
      <c r="B33" s="12" t="s">
        <v>151</v>
      </c>
      <c r="C33" s="12" t="s">
        <v>151</v>
      </c>
      <c r="D33" s="12" t="s">
        <v>151</v>
      </c>
      <c r="E33" s="12" t="s">
        <v>151</v>
      </c>
      <c r="F33" s="28" t="s">
        <v>151</v>
      </c>
      <c r="G33" s="28" t="s">
        <v>151</v>
      </c>
      <c r="H33" s="28" t="s">
        <v>151</v>
      </c>
      <c r="I33" s="29" t="s">
        <v>151</v>
      </c>
      <c r="J33" s="26" t="str">
        <f t="shared" si="0"/>
        <v/>
      </c>
      <c r="K33" s="4" t="s">
        <v>151</v>
      </c>
      <c r="L33" s="6"/>
    </row>
    <row r="34" spans="1:12" ht="13.5" thickBot="1">
      <c r="A34" s="12" t="s">
        <v>151</v>
      </c>
      <c r="B34" s="12" t="s">
        <v>151</v>
      </c>
      <c r="C34" s="12" t="s">
        <v>151</v>
      </c>
      <c r="D34" s="12" t="s">
        <v>151</v>
      </c>
      <c r="E34" s="12" t="s">
        <v>151</v>
      </c>
      <c r="F34" s="28" t="s">
        <v>151</v>
      </c>
      <c r="G34" s="28" t="s">
        <v>151</v>
      </c>
      <c r="H34" s="28" t="s">
        <v>151</v>
      </c>
      <c r="I34" s="29" t="s">
        <v>151</v>
      </c>
      <c r="J34" s="26" t="str">
        <f t="shared" si="0"/>
        <v/>
      </c>
      <c r="K34" s="4" t="s">
        <v>151</v>
      </c>
      <c r="L34" s="6"/>
    </row>
    <row r="35" spans="1:12" ht="13.5" thickBot="1">
      <c r="A35" s="12" t="s">
        <v>151</v>
      </c>
      <c r="B35" s="12" t="s">
        <v>151</v>
      </c>
      <c r="C35" s="12" t="s">
        <v>151</v>
      </c>
      <c r="D35" s="12" t="s">
        <v>151</v>
      </c>
      <c r="E35" s="12" t="s">
        <v>151</v>
      </c>
      <c r="F35" s="28" t="s">
        <v>151</v>
      </c>
      <c r="G35" s="28" t="s">
        <v>151</v>
      </c>
      <c r="H35" s="28" t="s">
        <v>151</v>
      </c>
      <c r="I35" s="29" t="s">
        <v>151</v>
      </c>
      <c r="J35" s="26" t="str">
        <f t="shared" si="0"/>
        <v/>
      </c>
      <c r="K35" s="4" t="s">
        <v>151</v>
      </c>
      <c r="L35" s="6"/>
    </row>
    <row r="36" spans="1:12" ht="13.5" thickBot="1">
      <c r="A36" s="12" t="s">
        <v>151</v>
      </c>
      <c r="B36" s="12" t="s">
        <v>151</v>
      </c>
      <c r="C36" s="12" t="s">
        <v>151</v>
      </c>
      <c r="D36" s="12" t="s">
        <v>151</v>
      </c>
      <c r="E36" s="12" t="s">
        <v>151</v>
      </c>
      <c r="F36" s="28" t="s">
        <v>151</v>
      </c>
      <c r="G36" s="28" t="s">
        <v>151</v>
      </c>
      <c r="H36" s="28" t="s">
        <v>151</v>
      </c>
      <c r="I36" s="29" t="s">
        <v>151</v>
      </c>
      <c r="J36" s="26" t="str">
        <f t="shared" si="0"/>
        <v/>
      </c>
      <c r="K36" s="4" t="s">
        <v>151</v>
      </c>
      <c r="L36" s="6"/>
    </row>
    <row r="37" spans="1:12" ht="13.5" thickBot="1">
      <c r="A37" s="12" t="s">
        <v>151</v>
      </c>
      <c r="B37" s="12" t="s">
        <v>151</v>
      </c>
      <c r="C37" s="12" t="s">
        <v>151</v>
      </c>
      <c r="D37" s="12" t="s">
        <v>151</v>
      </c>
      <c r="E37" s="12" t="s">
        <v>151</v>
      </c>
      <c r="F37" s="28" t="s">
        <v>151</v>
      </c>
      <c r="G37" s="28" t="s">
        <v>151</v>
      </c>
      <c r="H37" s="28" t="s">
        <v>151</v>
      </c>
      <c r="I37" s="29" t="s">
        <v>151</v>
      </c>
      <c r="J37" s="26" t="str">
        <f t="shared" si="0"/>
        <v/>
      </c>
      <c r="K37" s="4" t="s">
        <v>151</v>
      </c>
      <c r="L37" s="6"/>
    </row>
    <row r="38" spans="1:12" ht="13.5" thickBot="1">
      <c r="A38" s="12" t="s">
        <v>151</v>
      </c>
      <c r="B38" s="12" t="s">
        <v>151</v>
      </c>
      <c r="C38" s="12" t="s">
        <v>151</v>
      </c>
      <c r="D38" s="12" t="s">
        <v>151</v>
      </c>
      <c r="E38" s="12" t="s">
        <v>151</v>
      </c>
      <c r="F38" s="28" t="s">
        <v>151</v>
      </c>
      <c r="G38" s="28" t="s">
        <v>151</v>
      </c>
      <c r="H38" s="28" t="s">
        <v>151</v>
      </c>
      <c r="I38" s="29" t="s">
        <v>151</v>
      </c>
      <c r="J38" s="26" t="str">
        <f t="shared" si="0"/>
        <v/>
      </c>
      <c r="K38" s="4" t="s">
        <v>151</v>
      </c>
      <c r="L38" s="6"/>
    </row>
    <row r="39" spans="1:12" ht="13.5" thickBot="1">
      <c r="A39" s="12" t="s">
        <v>151</v>
      </c>
      <c r="B39" s="12" t="s">
        <v>151</v>
      </c>
      <c r="C39" s="12" t="s">
        <v>151</v>
      </c>
      <c r="D39" s="12" t="s">
        <v>151</v>
      </c>
      <c r="E39" s="12" t="s">
        <v>151</v>
      </c>
      <c r="F39" s="28" t="s">
        <v>151</v>
      </c>
      <c r="G39" s="28" t="s">
        <v>151</v>
      </c>
      <c r="H39" s="28" t="s">
        <v>151</v>
      </c>
      <c r="I39" s="29" t="s">
        <v>151</v>
      </c>
      <c r="J39" s="26" t="str">
        <f t="shared" si="0"/>
        <v/>
      </c>
      <c r="K39" s="4" t="s">
        <v>151</v>
      </c>
      <c r="L39" s="6"/>
    </row>
    <row r="40" spans="1:12" ht="13.5" thickBot="1">
      <c r="A40" s="12" t="s">
        <v>151</v>
      </c>
      <c r="B40" s="12" t="s">
        <v>151</v>
      </c>
      <c r="C40" s="12" t="s">
        <v>151</v>
      </c>
      <c r="D40" s="12" t="s">
        <v>151</v>
      </c>
      <c r="E40" s="12" t="s">
        <v>151</v>
      </c>
      <c r="F40" s="28" t="s">
        <v>151</v>
      </c>
      <c r="G40" s="28" t="s">
        <v>151</v>
      </c>
      <c r="H40" s="28" t="s">
        <v>151</v>
      </c>
      <c r="I40" s="29" t="s">
        <v>151</v>
      </c>
      <c r="J40" s="26" t="str">
        <f t="shared" si="0"/>
        <v/>
      </c>
      <c r="K40" s="4" t="s">
        <v>151</v>
      </c>
      <c r="L40" s="6"/>
    </row>
    <row r="41" spans="1:12" ht="13.5" thickBot="1">
      <c r="A41" s="12" t="s">
        <v>151</v>
      </c>
      <c r="B41" s="12" t="s">
        <v>151</v>
      </c>
      <c r="C41" s="12" t="s">
        <v>151</v>
      </c>
      <c r="D41" s="12" t="s">
        <v>151</v>
      </c>
      <c r="E41" s="12" t="s">
        <v>151</v>
      </c>
      <c r="F41" s="28" t="s">
        <v>151</v>
      </c>
      <c r="G41" s="28" t="s">
        <v>151</v>
      </c>
      <c r="H41" s="28" t="s">
        <v>151</v>
      </c>
      <c r="I41" s="29" t="s">
        <v>151</v>
      </c>
      <c r="J41" s="26" t="str">
        <f t="shared" si="0"/>
        <v/>
      </c>
      <c r="K41" s="4" t="s">
        <v>151</v>
      </c>
      <c r="L41" s="6"/>
    </row>
    <row r="42" spans="1:12" ht="13.5" thickBot="1">
      <c r="A42" s="12" t="s">
        <v>151</v>
      </c>
      <c r="B42" s="12" t="s">
        <v>151</v>
      </c>
      <c r="C42" s="12" t="s">
        <v>151</v>
      </c>
      <c r="D42" s="12" t="s">
        <v>151</v>
      </c>
      <c r="E42" s="12" t="s">
        <v>151</v>
      </c>
      <c r="F42" s="28" t="s">
        <v>151</v>
      </c>
      <c r="G42" s="28" t="s">
        <v>151</v>
      </c>
      <c r="H42" s="28" t="s">
        <v>151</v>
      </c>
      <c r="I42" s="29" t="s">
        <v>151</v>
      </c>
      <c r="J42" s="26" t="str">
        <f t="shared" si="0"/>
        <v/>
      </c>
      <c r="K42" s="4" t="s">
        <v>151</v>
      </c>
      <c r="L42" s="6"/>
    </row>
    <row r="43" spans="1:12" ht="13.5" thickBot="1">
      <c r="A43" s="12" t="s">
        <v>151</v>
      </c>
      <c r="B43" s="12" t="s">
        <v>151</v>
      </c>
      <c r="C43" s="12" t="s">
        <v>151</v>
      </c>
      <c r="D43" s="12" t="s">
        <v>151</v>
      </c>
      <c r="E43" s="12" t="s">
        <v>151</v>
      </c>
      <c r="F43" s="28" t="s">
        <v>151</v>
      </c>
      <c r="G43" s="28" t="s">
        <v>151</v>
      </c>
      <c r="H43" s="28" t="s">
        <v>151</v>
      </c>
      <c r="I43" s="29" t="s">
        <v>151</v>
      </c>
      <c r="J43" s="26" t="str">
        <f t="shared" si="0"/>
        <v/>
      </c>
      <c r="K43" s="4" t="s">
        <v>151</v>
      </c>
      <c r="L43" s="6"/>
    </row>
    <row r="44" spans="1:12" ht="13.5" thickBot="1">
      <c r="A44" s="12" t="s">
        <v>151</v>
      </c>
      <c r="B44" s="12" t="s">
        <v>151</v>
      </c>
      <c r="C44" s="12" t="s">
        <v>151</v>
      </c>
      <c r="D44" s="12" t="s">
        <v>151</v>
      </c>
      <c r="E44" s="12" t="s">
        <v>151</v>
      </c>
      <c r="F44" s="28" t="s">
        <v>151</v>
      </c>
      <c r="G44" s="28" t="s">
        <v>151</v>
      </c>
      <c r="H44" s="28" t="s">
        <v>151</v>
      </c>
      <c r="I44" s="29" t="s">
        <v>151</v>
      </c>
      <c r="J44" s="26" t="str">
        <f t="shared" si="0"/>
        <v/>
      </c>
      <c r="K44" s="4" t="s">
        <v>151</v>
      </c>
      <c r="L44" s="6"/>
    </row>
    <row r="45" spans="1:12" ht="13.5" thickBot="1">
      <c r="A45" s="12" t="s">
        <v>151</v>
      </c>
      <c r="B45" s="12" t="s">
        <v>151</v>
      </c>
      <c r="C45" s="12" t="s">
        <v>151</v>
      </c>
      <c r="D45" s="12" t="s">
        <v>151</v>
      </c>
      <c r="E45" s="12" t="s">
        <v>151</v>
      </c>
      <c r="F45" s="28" t="s">
        <v>151</v>
      </c>
      <c r="G45" s="28" t="s">
        <v>151</v>
      </c>
      <c r="H45" s="28" t="s">
        <v>151</v>
      </c>
      <c r="I45" s="29" t="s">
        <v>151</v>
      </c>
      <c r="J45" s="26" t="str">
        <f t="shared" si="0"/>
        <v/>
      </c>
      <c r="K45" s="4" t="s">
        <v>151</v>
      </c>
      <c r="L45" s="6"/>
    </row>
    <row r="46" spans="1:12" ht="13.5" thickBot="1">
      <c r="A46" s="12" t="s">
        <v>151</v>
      </c>
      <c r="B46" s="12" t="s">
        <v>151</v>
      </c>
      <c r="C46" s="12" t="s">
        <v>151</v>
      </c>
      <c r="D46" s="12" t="s">
        <v>151</v>
      </c>
      <c r="E46" s="12" t="s">
        <v>151</v>
      </c>
      <c r="F46" s="28" t="s">
        <v>151</v>
      </c>
      <c r="G46" s="28" t="s">
        <v>151</v>
      </c>
      <c r="H46" s="28" t="s">
        <v>151</v>
      </c>
      <c r="I46" s="29" t="s">
        <v>151</v>
      </c>
      <c r="J46" s="26" t="str">
        <f t="shared" si="0"/>
        <v/>
      </c>
      <c r="K46" s="4" t="s">
        <v>151</v>
      </c>
      <c r="L46" s="6"/>
    </row>
    <row r="47" spans="1:12" ht="13.5" thickBot="1">
      <c r="A47" s="12" t="s">
        <v>151</v>
      </c>
      <c r="B47" s="12" t="s">
        <v>151</v>
      </c>
      <c r="C47" s="12" t="s">
        <v>151</v>
      </c>
      <c r="D47" s="12" t="s">
        <v>151</v>
      </c>
      <c r="E47" s="12" t="s">
        <v>151</v>
      </c>
      <c r="F47" s="28" t="s">
        <v>151</v>
      </c>
      <c r="G47" s="28" t="s">
        <v>151</v>
      </c>
      <c r="H47" s="28" t="s">
        <v>151</v>
      </c>
      <c r="I47" s="29" t="s">
        <v>151</v>
      </c>
      <c r="J47" s="26" t="str">
        <f t="shared" si="0"/>
        <v/>
      </c>
      <c r="K47" s="4" t="s">
        <v>151</v>
      </c>
      <c r="L47" s="6"/>
    </row>
    <row r="48" spans="1:12" ht="13.5" thickBot="1">
      <c r="A48" s="12" t="s">
        <v>151</v>
      </c>
      <c r="B48" s="12" t="s">
        <v>151</v>
      </c>
      <c r="C48" s="12" t="s">
        <v>151</v>
      </c>
      <c r="D48" s="12" t="s">
        <v>151</v>
      </c>
      <c r="E48" s="12" t="s">
        <v>151</v>
      </c>
      <c r="F48" s="28" t="s">
        <v>151</v>
      </c>
      <c r="G48" s="28" t="s">
        <v>151</v>
      </c>
      <c r="H48" s="28" t="s">
        <v>151</v>
      </c>
      <c r="I48" s="29" t="s">
        <v>151</v>
      </c>
      <c r="J48" s="26" t="str">
        <f t="shared" si="0"/>
        <v/>
      </c>
      <c r="K48" s="4" t="s">
        <v>151</v>
      </c>
      <c r="L48" s="6"/>
    </row>
    <row r="49" spans="1:12" ht="13.5" thickBot="1">
      <c r="A49" s="12" t="s">
        <v>151</v>
      </c>
      <c r="B49" s="12" t="s">
        <v>151</v>
      </c>
      <c r="C49" s="12" t="s">
        <v>151</v>
      </c>
      <c r="D49" s="12" t="s">
        <v>151</v>
      </c>
      <c r="E49" s="12" t="s">
        <v>151</v>
      </c>
      <c r="F49" s="28" t="s">
        <v>151</v>
      </c>
      <c r="G49" s="28" t="s">
        <v>151</v>
      </c>
      <c r="H49" s="28" t="s">
        <v>151</v>
      </c>
      <c r="I49" s="29" t="s">
        <v>151</v>
      </c>
      <c r="J49" s="26" t="str">
        <f t="shared" si="0"/>
        <v/>
      </c>
      <c r="K49" s="4" t="s">
        <v>151</v>
      </c>
      <c r="L49" s="6"/>
    </row>
    <row r="50" spans="1:12" ht="13.5" thickBot="1">
      <c r="A50" s="12" t="s">
        <v>151</v>
      </c>
      <c r="B50" s="12" t="s">
        <v>151</v>
      </c>
      <c r="C50" s="12" t="s">
        <v>151</v>
      </c>
      <c r="D50" s="12" t="s">
        <v>151</v>
      </c>
      <c r="E50" s="12" t="s">
        <v>151</v>
      </c>
      <c r="F50" s="28" t="s">
        <v>151</v>
      </c>
      <c r="G50" s="28" t="s">
        <v>151</v>
      </c>
      <c r="H50" s="28" t="s">
        <v>151</v>
      </c>
      <c r="I50" s="29" t="s">
        <v>151</v>
      </c>
      <c r="J50" s="26" t="str">
        <f t="shared" si="0"/>
        <v/>
      </c>
      <c r="K50" s="4" t="s">
        <v>151</v>
      </c>
      <c r="L50" s="6"/>
    </row>
    <row r="51" spans="1:12" ht="13.5" thickBot="1">
      <c r="A51" s="12" t="s">
        <v>151</v>
      </c>
      <c r="B51" s="12" t="s">
        <v>151</v>
      </c>
      <c r="C51" s="12" t="s">
        <v>151</v>
      </c>
      <c r="D51" s="12" t="s">
        <v>151</v>
      </c>
      <c r="E51" s="12" t="s">
        <v>151</v>
      </c>
      <c r="F51" s="28" t="s">
        <v>151</v>
      </c>
      <c r="G51" s="28" t="s">
        <v>151</v>
      </c>
      <c r="H51" s="28" t="s">
        <v>151</v>
      </c>
      <c r="I51" s="29" t="s">
        <v>151</v>
      </c>
      <c r="J51" s="26" t="str">
        <f t="shared" si="0"/>
        <v/>
      </c>
      <c r="K51" s="4" t="s">
        <v>151</v>
      </c>
      <c r="L51" s="6"/>
    </row>
    <row r="52" spans="1:12" ht="13.5" thickBot="1">
      <c r="A52" s="12" t="s">
        <v>151</v>
      </c>
      <c r="B52" s="12" t="s">
        <v>151</v>
      </c>
      <c r="C52" s="12" t="s">
        <v>151</v>
      </c>
      <c r="D52" s="12" t="s">
        <v>151</v>
      </c>
      <c r="E52" s="12" t="s">
        <v>151</v>
      </c>
      <c r="F52" s="28" t="s">
        <v>151</v>
      </c>
      <c r="G52" s="28" t="s">
        <v>151</v>
      </c>
      <c r="H52" s="28" t="s">
        <v>151</v>
      </c>
      <c r="I52" s="29" t="s">
        <v>151</v>
      </c>
      <c r="J52" s="26" t="str">
        <f t="shared" si="0"/>
        <v/>
      </c>
      <c r="K52" s="4" t="s">
        <v>151</v>
      </c>
      <c r="L52" s="6"/>
    </row>
    <row r="53" spans="1:12" ht="13.5" thickBot="1">
      <c r="A53" s="12" t="s">
        <v>151</v>
      </c>
      <c r="B53" s="12" t="s">
        <v>151</v>
      </c>
      <c r="C53" s="12" t="s">
        <v>151</v>
      </c>
      <c r="D53" s="12" t="s">
        <v>151</v>
      </c>
      <c r="E53" s="12" t="s">
        <v>151</v>
      </c>
      <c r="F53" s="28" t="s">
        <v>151</v>
      </c>
      <c r="G53" s="28" t="s">
        <v>151</v>
      </c>
      <c r="H53" s="28" t="s">
        <v>151</v>
      </c>
      <c r="I53" s="29" t="s">
        <v>151</v>
      </c>
      <c r="J53" s="26" t="str">
        <f t="shared" si="0"/>
        <v/>
      </c>
      <c r="K53" s="4" t="s">
        <v>151</v>
      </c>
      <c r="L53" s="6"/>
    </row>
    <row r="54" spans="1:12" ht="13.5" thickBot="1">
      <c r="A54" s="12" t="s">
        <v>151</v>
      </c>
      <c r="B54" s="12" t="s">
        <v>151</v>
      </c>
      <c r="C54" s="12" t="s">
        <v>151</v>
      </c>
      <c r="D54" s="12" t="s">
        <v>151</v>
      </c>
      <c r="E54" s="12" t="s">
        <v>151</v>
      </c>
      <c r="F54" s="28" t="s">
        <v>151</v>
      </c>
      <c r="G54" s="28" t="s">
        <v>151</v>
      </c>
      <c r="H54" s="28" t="s">
        <v>151</v>
      </c>
      <c r="I54" s="29" t="s">
        <v>151</v>
      </c>
      <c r="J54" s="26" t="str">
        <f t="shared" si="0"/>
        <v/>
      </c>
      <c r="K54" s="4" t="s">
        <v>151</v>
      </c>
      <c r="L54" s="6"/>
    </row>
    <row r="55" spans="1:12" ht="13.5" thickBot="1">
      <c r="A55" s="12" t="s">
        <v>151</v>
      </c>
      <c r="B55" s="12" t="s">
        <v>151</v>
      </c>
      <c r="C55" s="12" t="s">
        <v>151</v>
      </c>
      <c r="D55" s="12" t="s">
        <v>151</v>
      </c>
      <c r="E55" s="12" t="s">
        <v>151</v>
      </c>
      <c r="F55" s="28" t="s">
        <v>151</v>
      </c>
      <c r="G55" s="28" t="s">
        <v>151</v>
      </c>
      <c r="H55" s="28" t="s">
        <v>151</v>
      </c>
      <c r="I55" s="29" t="s">
        <v>151</v>
      </c>
      <c r="J55" s="26" t="str">
        <f t="shared" si="0"/>
        <v/>
      </c>
      <c r="K55" s="4" t="s">
        <v>151</v>
      </c>
      <c r="L55" s="6"/>
    </row>
    <row r="56" spans="1:12" ht="13.5" thickBot="1">
      <c r="A56" s="12" t="s">
        <v>151</v>
      </c>
      <c r="B56" s="12" t="s">
        <v>151</v>
      </c>
      <c r="C56" s="12" t="s">
        <v>151</v>
      </c>
      <c r="D56" s="12" t="s">
        <v>151</v>
      </c>
      <c r="E56" s="12" t="s">
        <v>151</v>
      </c>
      <c r="F56" s="28" t="s">
        <v>151</v>
      </c>
      <c r="G56" s="28" t="s">
        <v>151</v>
      </c>
      <c r="H56" s="28" t="s">
        <v>151</v>
      </c>
      <c r="I56" s="29" t="s">
        <v>151</v>
      </c>
      <c r="J56" s="26" t="str">
        <f t="shared" si="0"/>
        <v/>
      </c>
      <c r="K56" s="4" t="s">
        <v>151</v>
      </c>
      <c r="L56" s="6"/>
    </row>
    <row r="57" spans="1:12" ht="13.5" thickBot="1">
      <c r="A57" s="12" t="s">
        <v>151</v>
      </c>
      <c r="B57" s="12" t="s">
        <v>151</v>
      </c>
      <c r="C57" s="12" t="s">
        <v>151</v>
      </c>
      <c r="D57" s="12" t="s">
        <v>151</v>
      </c>
      <c r="E57" s="12" t="s">
        <v>151</v>
      </c>
      <c r="F57" s="28" t="s">
        <v>151</v>
      </c>
      <c r="G57" s="28" t="s">
        <v>151</v>
      </c>
      <c r="H57" s="28" t="s">
        <v>151</v>
      </c>
      <c r="I57" s="29" t="s">
        <v>151</v>
      </c>
      <c r="J57" s="26" t="str">
        <f t="shared" si="0"/>
        <v/>
      </c>
      <c r="K57" s="4" t="s">
        <v>151</v>
      </c>
      <c r="L57" s="6"/>
    </row>
    <row r="58" spans="1:12" ht="13.5" thickBot="1">
      <c r="A58" s="12" t="s">
        <v>151</v>
      </c>
      <c r="B58" s="12" t="s">
        <v>151</v>
      </c>
      <c r="C58" s="12" t="s">
        <v>151</v>
      </c>
      <c r="D58" s="12" t="s">
        <v>151</v>
      </c>
      <c r="E58" s="12" t="s">
        <v>151</v>
      </c>
      <c r="F58" s="28" t="s">
        <v>151</v>
      </c>
      <c r="G58" s="28" t="s">
        <v>151</v>
      </c>
      <c r="H58" s="28" t="s">
        <v>151</v>
      </c>
      <c r="I58" s="29" t="s">
        <v>151</v>
      </c>
      <c r="J58" s="26" t="str">
        <f t="shared" ref="J58:J89" si="1">IFERROR(RANK(I58,$I$9:$I$107),"")</f>
        <v/>
      </c>
      <c r="K58" s="4" t="s">
        <v>151</v>
      </c>
      <c r="L58" s="6"/>
    </row>
    <row r="59" spans="1:12" ht="13.5" thickBot="1">
      <c r="A59" s="12" t="s">
        <v>151</v>
      </c>
      <c r="B59" s="12" t="s">
        <v>151</v>
      </c>
      <c r="C59" s="12" t="s">
        <v>151</v>
      </c>
      <c r="D59" s="12" t="s">
        <v>151</v>
      </c>
      <c r="E59" s="12" t="s">
        <v>151</v>
      </c>
      <c r="F59" s="28" t="s">
        <v>151</v>
      </c>
      <c r="G59" s="28" t="s">
        <v>151</v>
      </c>
      <c r="H59" s="28" t="s">
        <v>151</v>
      </c>
      <c r="I59" s="29" t="s">
        <v>151</v>
      </c>
      <c r="J59" s="26" t="str">
        <f t="shared" si="1"/>
        <v/>
      </c>
      <c r="K59" s="4" t="s">
        <v>151</v>
      </c>
    </row>
    <row r="60" spans="1:12" ht="13.5" thickBot="1">
      <c r="A60" s="12" t="s">
        <v>151</v>
      </c>
      <c r="B60" s="12" t="s">
        <v>151</v>
      </c>
      <c r="C60" s="12" t="s">
        <v>151</v>
      </c>
      <c r="D60" s="12" t="s">
        <v>151</v>
      </c>
      <c r="E60" s="12" t="s">
        <v>151</v>
      </c>
      <c r="F60" s="28" t="s">
        <v>151</v>
      </c>
      <c r="G60" s="28" t="s">
        <v>151</v>
      </c>
      <c r="H60" s="28" t="s">
        <v>151</v>
      </c>
      <c r="I60" s="29" t="s">
        <v>151</v>
      </c>
      <c r="J60" s="26" t="str">
        <f t="shared" si="1"/>
        <v/>
      </c>
      <c r="K60" s="4" t="s">
        <v>151</v>
      </c>
    </row>
    <row r="61" spans="1:12" ht="13.5" thickBot="1">
      <c r="A61" s="12" t="s">
        <v>151</v>
      </c>
      <c r="B61" s="12" t="s">
        <v>151</v>
      </c>
      <c r="C61" s="12" t="s">
        <v>151</v>
      </c>
      <c r="D61" s="12" t="s">
        <v>151</v>
      </c>
      <c r="E61" s="12" t="s">
        <v>151</v>
      </c>
      <c r="F61" s="28" t="s">
        <v>151</v>
      </c>
      <c r="G61" s="28" t="s">
        <v>151</v>
      </c>
      <c r="H61" s="28" t="s">
        <v>151</v>
      </c>
      <c r="I61" s="29" t="s">
        <v>151</v>
      </c>
      <c r="J61" s="26" t="str">
        <f t="shared" si="1"/>
        <v/>
      </c>
      <c r="K61" s="4" t="s">
        <v>151</v>
      </c>
    </row>
    <row r="62" spans="1:12" ht="13.5" thickBot="1">
      <c r="A62" s="12" t="s">
        <v>151</v>
      </c>
      <c r="B62" s="12" t="s">
        <v>151</v>
      </c>
      <c r="C62" s="12" t="s">
        <v>151</v>
      </c>
      <c r="D62" s="12" t="s">
        <v>151</v>
      </c>
      <c r="E62" s="12" t="s">
        <v>151</v>
      </c>
      <c r="F62" s="28" t="s">
        <v>151</v>
      </c>
      <c r="G62" s="28" t="s">
        <v>151</v>
      </c>
      <c r="H62" s="28" t="s">
        <v>151</v>
      </c>
      <c r="I62" s="29" t="s">
        <v>151</v>
      </c>
      <c r="J62" s="26" t="str">
        <f t="shared" si="1"/>
        <v/>
      </c>
      <c r="K62" s="4" t="s">
        <v>151</v>
      </c>
    </row>
    <row r="63" spans="1:12" ht="13.5" thickBot="1">
      <c r="A63" s="12" t="s">
        <v>151</v>
      </c>
      <c r="B63" s="12" t="s">
        <v>151</v>
      </c>
      <c r="C63" s="12" t="s">
        <v>151</v>
      </c>
      <c r="D63" s="12" t="s">
        <v>151</v>
      </c>
      <c r="E63" s="12" t="s">
        <v>151</v>
      </c>
      <c r="F63" s="28" t="s">
        <v>151</v>
      </c>
      <c r="G63" s="28" t="s">
        <v>151</v>
      </c>
      <c r="H63" s="28" t="s">
        <v>151</v>
      </c>
      <c r="I63" s="29" t="s">
        <v>151</v>
      </c>
      <c r="J63" s="26" t="str">
        <f t="shared" si="1"/>
        <v/>
      </c>
      <c r="K63" s="4" t="s">
        <v>151</v>
      </c>
    </row>
    <row r="64" spans="1:12" ht="13.5" thickBot="1">
      <c r="A64" s="12" t="s">
        <v>151</v>
      </c>
      <c r="B64" s="12" t="s">
        <v>151</v>
      </c>
      <c r="C64" s="12" t="s">
        <v>151</v>
      </c>
      <c r="D64" s="12" t="s">
        <v>151</v>
      </c>
      <c r="E64" s="12" t="s">
        <v>151</v>
      </c>
      <c r="F64" s="28" t="s">
        <v>151</v>
      </c>
      <c r="G64" s="28" t="s">
        <v>151</v>
      </c>
      <c r="H64" s="28" t="s">
        <v>151</v>
      </c>
      <c r="I64" s="29" t="s">
        <v>151</v>
      </c>
      <c r="J64" s="26" t="str">
        <f t="shared" si="1"/>
        <v/>
      </c>
      <c r="K64" s="4" t="s">
        <v>151</v>
      </c>
    </row>
    <row r="65" spans="1:11" ht="13.5" thickBot="1">
      <c r="A65" s="12" t="s">
        <v>151</v>
      </c>
      <c r="B65" s="12" t="s">
        <v>151</v>
      </c>
      <c r="C65" s="12" t="s">
        <v>151</v>
      </c>
      <c r="D65" s="12" t="s">
        <v>151</v>
      </c>
      <c r="E65" s="12" t="s">
        <v>151</v>
      </c>
      <c r="F65" s="28" t="s">
        <v>151</v>
      </c>
      <c r="G65" s="28" t="s">
        <v>151</v>
      </c>
      <c r="H65" s="28" t="s">
        <v>151</v>
      </c>
      <c r="I65" s="29" t="s">
        <v>151</v>
      </c>
      <c r="J65" s="26" t="str">
        <f t="shared" si="1"/>
        <v/>
      </c>
      <c r="K65" s="4" t="s">
        <v>151</v>
      </c>
    </row>
    <row r="66" spans="1:11" ht="13.5" thickBot="1">
      <c r="A66" s="12" t="s">
        <v>151</v>
      </c>
      <c r="B66" s="12" t="s">
        <v>151</v>
      </c>
      <c r="C66" s="12" t="s">
        <v>151</v>
      </c>
      <c r="D66" s="12" t="s">
        <v>151</v>
      </c>
      <c r="E66" s="12" t="s">
        <v>151</v>
      </c>
      <c r="F66" s="28" t="s">
        <v>151</v>
      </c>
      <c r="G66" s="28" t="s">
        <v>151</v>
      </c>
      <c r="H66" s="28" t="s">
        <v>151</v>
      </c>
      <c r="I66" s="29" t="s">
        <v>151</v>
      </c>
      <c r="J66" s="26" t="str">
        <f t="shared" si="1"/>
        <v/>
      </c>
      <c r="K66" s="4" t="s">
        <v>151</v>
      </c>
    </row>
    <row r="67" spans="1:11" ht="13.5" thickBot="1">
      <c r="A67" s="12" t="s">
        <v>151</v>
      </c>
      <c r="B67" s="12" t="s">
        <v>151</v>
      </c>
      <c r="C67" s="12" t="s">
        <v>151</v>
      </c>
      <c r="D67" s="12" t="s">
        <v>151</v>
      </c>
      <c r="E67" s="12" t="s">
        <v>151</v>
      </c>
      <c r="F67" s="28" t="s">
        <v>151</v>
      </c>
      <c r="G67" s="28" t="s">
        <v>151</v>
      </c>
      <c r="H67" s="28" t="s">
        <v>151</v>
      </c>
      <c r="I67" s="29" t="s">
        <v>151</v>
      </c>
      <c r="J67" s="26" t="str">
        <f t="shared" si="1"/>
        <v/>
      </c>
      <c r="K67" s="4" t="s">
        <v>151</v>
      </c>
    </row>
    <row r="68" spans="1:11" ht="13.5" thickBot="1">
      <c r="A68" s="12" t="s">
        <v>151</v>
      </c>
      <c r="B68" s="12" t="s">
        <v>151</v>
      </c>
      <c r="C68" s="12" t="s">
        <v>151</v>
      </c>
      <c r="D68" s="12" t="s">
        <v>151</v>
      </c>
      <c r="E68" s="12" t="s">
        <v>151</v>
      </c>
      <c r="F68" s="28" t="s">
        <v>151</v>
      </c>
      <c r="G68" s="28" t="s">
        <v>151</v>
      </c>
      <c r="H68" s="28" t="s">
        <v>151</v>
      </c>
      <c r="I68" s="29" t="s">
        <v>151</v>
      </c>
      <c r="J68" s="26" t="str">
        <f t="shared" si="1"/>
        <v/>
      </c>
      <c r="K68" s="4" t="s">
        <v>151</v>
      </c>
    </row>
    <row r="69" spans="1:11" ht="13.5" thickBot="1">
      <c r="A69" s="12" t="s">
        <v>151</v>
      </c>
      <c r="B69" s="12" t="s">
        <v>151</v>
      </c>
      <c r="C69" s="12" t="s">
        <v>151</v>
      </c>
      <c r="D69" s="12" t="s">
        <v>151</v>
      </c>
      <c r="E69" s="12" t="s">
        <v>151</v>
      </c>
      <c r="F69" s="28" t="s">
        <v>151</v>
      </c>
      <c r="G69" s="28" t="s">
        <v>151</v>
      </c>
      <c r="H69" s="28" t="s">
        <v>151</v>
      </c>
      <c r="I69" s="29" t="s">
        <v>151</v>
      </c>
      <c r="J69" s="26" t="str">
        <f t="shared" si="1"/>
        <v/>
      </c>
      <c r="K69" s="4" t="s">
        <v>151</v>
      </c>
    </row>
    <row r="70" spans="1:11" ht="13.5" thickBot="1">
      <c r="A70" s="12" t="s">
        <v>151</v>
      </c>
      <c r="B70" s="12" t="s">
        <v>151</v>
      </c>
      <c r="C70" s="12" t="s">
        <v>151</v>
      </c>
      <c r="D70" s="12" t="s">
        <v>151</v>
      </c>
      <c r="E70" s="12" t="s">
        <v>151</v>
      </c>
      <c r="F70" s="28" t="s">
        <v>151</v>
      </c>
      <c r="G70" s="28" t="s">
        <v>151</v>
      </c>
      <c r="H70" s="28" t="s">
        <v>151</v>
      </c>
      <c r="I70" s="29" t="s">
        <v>151</v>
      </c>
      <c r="J70" s="26" t="str">
        <f t="shared" si="1"/>
        <v/>
      </c>
      <c r="K70" s="4" t="s">
        <v>151</v>
      </c>
    </row>
    <row r="71" spans="1:11" ht="13.5" thickBot="1">
      <c r="A71" s="12" t="s">
        <v>151</v>
      </c>
      <c r="B71" s="12" t="s">
        <v>151</v>
      </c>
      <c r="C71" s="12" t="s">
        <v>151</v>
      </c>
      <c r="D71" s="12" t="s">
        <v>151</v>
      </c>
      <c r="E71" s="12" t="s">
        <v>151</v>
      </c>
      <c r="F71" s="28" t="s">
        <v>151</v>
      </c>
      <c r="G71" s="28" t="s">
        <v>151</v>
      </c>
      <c r="H71" s="28" t="s">
        <v>151</v>
      </c>
      <c r="I71" s="29" t="s">
        <v>151</v>
      </c>
      <c r="J71" s="26" t="str">
        <f t="shared" si="1"/>
        <v/>
      </c>
      <c r="K71" s="4" t="s">
        <v>151</v>
      </c>
    </row>
    <row r="72" spans="1:11" ht="13.5" thickBot="1">
      <c r="A72" s="12" t="s">
        <v>151</v>
      </c>
      <c r="B72" s="12" t="s">
        <v>151</v>
      </c>
      <c r="C72" s="12" t="s">
        <v>151</v>
      </c>
      <c r="D72" s="12" t="s">
        <v>151</v>
      </c>
      <c r="E72" s="12" t="s">
        <v>151</v>
      </c>
      <c r="F72" s="28" t="s">
        <v>151</v>
      </c>
      <c r="G72" s="28" t="s">
        <v>151</v>
      </c>
      <c r="H72" s="28" t="s">
        <v>151</v>
      </c>
      <c r="I72" s="29" t="s">
        <v>151</v>
      </c>
      <c r="J72" s="26" t="str">
        <f t="shared" si="1"/>
        <v/>
      </c>
      <c r="K72" s="4" t="s">
        <v>151</v>
      </c>
    </row>
    <row r="73" spans="1:11" ht="13.5" thickBot="1">
      <c r="A73" s="12" t="s">
        <v>151</v>
      </c>
      <c r="B73" s="12" t="s">
        <v>151</v>
      </c>
      <c r="C73" s="12" t="s">
        <v>151</v>
      </c>
      <c r="D73" s="12" t="s">
        <v>151</v>
      </c>
      <c r="E73" s="12" t="s">
        <v>151</v>
      </c>
      <c r="F73" s="28" t="s">
        <v>151</v>
      </c>
      <c r="G73" s="28" t="s">
        <v>151</v>
      </c>
      <c r="H73" s="28" t="s">
        <v>151</v>
      </c>
      <c r="I73" s="29" t="s">
        <v>151</v>
      </c>
      <c r="J73" s="26" t="str">
        <f t="shared" si="1"/>
        <v/>
      </c>
      <c r="K73" s="4" t="s">
        <v>151</v>
      </c>
    </row>
    <row r="74" spans="1:11" ht="13.5" thickBot="1">
      <c r="A74" s="12" t="s">
        <v>151</v>
      </c>
      <c r="B74" s="12" t="s">
        <v>151</v>
      </c>
      <c r="C74" s="12" t="s">
        <v>151</v>
      </c>
      <c r="D74" s="12" t="s">
        <v>151</v>
      </c>
      <c r="E74" s="12" t="s">
        <v>151</v>
      </c>
      <c r="F74" s="28" t="s">
        <v>151</v>
      </c>
      <c r="G74" s="28" t="s">
        <v>151</v>
      </c>
      <c r="H74" s="28" t="s">
        <v>151</v>
      </c>
      <c r="I74" s="29" t="s">
        <v>151</v>
      </c>
      <c r="J74" s="26" t="str">
        <f t="shared" si="1"/>
        <v/>
      </c>
      <c r="K74" s="4" t="s">
        <v>151</v>
      </c>
    </row>
    <row r="75" spans="1:11" ht="13.5" thickBot="1">
      <c r="A75" s="12" t="s">
        <v>151</v>
      </c>
      <c r="B75" s="12" t="s">
        <v>151</v>
      </c>
      <c r="C75" s="12" t="s">
        <v>151</v>
      </c>
      <c r="D75" s="12" t="s">
        <v>151</v>
      </c>
      <c r="E75" s="12" t="s">
        <v>151</v>
      </c>
      <c r="F75" s="28" t="s">
        <v>151</v>
      </c>
      <c r="G75" s="28" t="s">
        <v>151</v>
      </c>
      <c r="H75" s="28" t="s">
        <v>151</v>
      </c>
      <c r="I75" s="29" t="s">
        <v>151</v>
      </c>
      <c r="J75" s="26" t="str">
        <f t="shared" si="1"/>
        <v/>
      </c>
      <c r="K75" s="4" t="s">
        <v>151</v>
      </c>
    </row>
    <row r="76" spans="1:11" ht="13.5" thickBot="1">
      <c r="A76" s="12" t="s">
        <v>151</v>
      </c>
      <c r="B76" s="12" t="s">
        <v>151</v>
      </c>
      <c r="C76" s="12" t="s">
        <v>151</v>
      </c>
      <c r="D76" s="12" t="s">
        <v>151</v>
      </c>
      <c r="E76" s="12" t="s">
        <v>151</v>
      </c>
      <c r="F76" s="28" t="s">
        <v>151</v>
      </c>
      <c r="G76" s="28" t="s">
        <v>151</v>
      </c>
      <c r="H76" s="28" t="s">
        <v>151</v>
      </c>
      <c r="I76" s="29" t="s">
        <v>151</v>
      </c>
      <c r="J76" s="26" t="str">
        <f t="shared" si="1"/>
        <v/>
      </c>
      <c r="K76" s="4" t="s">
        <v>151</v>
      </c>
    </row>
    <row r="77" spans="1:11" ht="13.5" thickBot="1">
      <c r="A77" s="12" t="s">
        <v>151</v>
      </c>
      <c r="B77" s="12" t="s">
        <v>151</v>
      </c>
      <c r="C77" s="12" t="s">
        <v>151</v>
      </c>
      <c r="D77" s="12" t="s">
        <v>151</v>
      </c>
      <c r="E77" s="12" t="s">
        <v>151</v>
      </c>
      <c r="F77" s="28" t="s">
        <v>151</v>
      </c>
      <c r="G77" s="28" t="s">
        <v>151</v>
      </c>
      <c r="H77" s="28" t="s">
        <v>151</v>
      </c>
      <c r="I77" s="29" t="s">
        <v>151</v>
      </c>
      <c r="J77" s="26" t="str">
        <f t="shared" si="1"/>
        <v/>
      </c>
      <c r="K77" s="4" t="s">
        <v>151</v>
      </c>
    </row>
    <row r="78" spans="1:11" ht="13.5" thickBot="1">
      <c r="A78" s="12" t="s">
        <v>151</v>
      </c>
      <c r="B78" s="12" t="s">
        <v>151</v>
      </c>
      <c r="C78" s="12" t="s">
        <v>151</v>
      </c>
      <c r="D78" s="12" t="s">
        <v>151</v>
      </c>
      <c r="E78" s="12" t="s">
        <v>151</v>
      </c>
      <c r="F78" s="28" t="s">
        <v>151</v>
      </c>
      <c r="G78" s="28" t="s">
        <v>151</v>
      </c>
      <c r="H78" s="28" t="s">
        <v>151</v>
      </c>
      <c r="I78" s="29" t="s">
        <v>151</v>
      </c>
      <c r="J78" s="26" t="str">
        <f t="shared" si="1"/>
        <v/>
      </c>
      <c r="K78" s="4" t="s">
        <v>151</v>
      </c>
    </row>
    <row r="79" spans="1:11" ht="13.5" thickBot="1">
      <c r="A79" s="12" t="s">
        <v>151</v>
      </c>
      <c r="B79" s="12" t="s">
        <v>151</v>
      </c>
      <c r="C79" s="12" t="s">
        <v>151</v>
      </c>
      <c r="D79" s="12" t="s">
        <v>151</v>
      </c>
      <c r="E79" s="12" t="s">
        <v>151</v>
      </c>
      <c r="F79" s="28" t="s">
        <v>151</v>
      </c>
      <c r="G79" s="28" t="s">
        <v>151</v>
      </c>
      <c r="H79" s="28" t="s">
        <v>151</v>
      </c>
      <c r="I79" s="29" t="s">
        <v>151</v>
      </c>
      <c r="J79" s="26" t="str">
        <f t="shared" si="1"/>
        <v/>
      </c>
      <c r="K79" s="4" t="s">
        <v>151</v>
      </c>
    </row>
    <row r="80" spans="1:11" ht="13.5" thickBot="1">
      <c r="A80" s="12" t="s">
        <v>151</v>
      </c>
      <c r="B80" s="12" t="s">
        <v>151</v>
      </c>
      <c r="C80" s="12" t="s">
        <v>151</v>
      </c>
      <c r="D80" s="12" t="s">
        <v>151</v>
      </c>
      <c r="E80" s="12" t="s">
        <v>151</v>
      </c>
      <c r="F80" s="28" t="s">
        <v>151</v>
      </c>
      <c r="G80" s="28" t="s">
        <v>151</v>
      </c>
      <c r="H80" s="28" t="s">
        <v>151</v>
      </c>
      <c r="I80" s="29" t="s">
        <v>151</v>
      </c>
      <c r="J80" s="26" t="str">
        <f t="shared" si="1"/>
        <v/>
      </c>
      <c r="K80" s="4" t="s">
        <v>151</v>
      </c>
    </row>
    <row r="81" spans="1:11" ht="13.5" thickBot="1">
      <c r="A81" s="12" t="s">
        <v>151</v>
      </c>
      <c r="B81" s="12" t="s">
        <v>151</v>
      </c>
      <c r="C81" s="12" t="s">
        <v>151</v>
      </c>
      <c r="D81" s="12" t="s">
        <v>151</v>
      </c>
      <c r="E81" s="12" t="s">
        <v>151</v>
      </c>
      <c r="F81" s="28" t="s">
        <v>151</v>
      </c>
      <c r="G81" s="28" t="s">
        <v>151</v>
      </c>
      <c r="H81" s="28" t="s">
        <v>151</v>
      </c>
      <c r="I81" s="29" t="s">
        <v>151</v>
      </c>
      <c r="J81" s="26" t="str">
        <f t="shared" si="1"/>
        <v/>
      </c>
      <c r="K81" s="4" t="s">
        <v>151</v>
      </c>
    </row>
    <row r="82" spans="1:11" ht="13.5" thickBot="1">
      <c r="A82" s="12" t="s">
        <v>151</v>
      </c>
      <c r="B82" s="12" t="s">
        <v>151</v>
      </c>
      <c r="C82" s="12" t="s">
        <v>151</v>
      </c>
      <c r="D82" s="12" t="s">
        <v>151</v>
      </c>
      <c r="E82" s="12" t="s">
        <v>151</v>
      </c>
      <c r="F82" s="28" t="s">
        <v>151</v>
      </c>
      <c r="G82" s="28" t="s">
        <v>151</v>
      </c>
      <c r="H82" s="28" t="s">
        <v>151</v>
      </c>
      <c r="I82" s="29" t="s">
        <v>151</v>
      </c>
      <c r="J82" s="26" t="str">
        <f t="shared" si="1"/>
        <v/>
      </c>
      <c r="K82" s="4" t="s">
        <v>151</v>
      </c>
    </row>
    <row r="83" spans="1:11" ht="13.5" thickBot="1">
      <c r="A83" s="12" t="s">
        <v>151</v>
      </c>
      <c r="B83" s="12" t="s">
        <v>151</v>
      </c>
      <c r="C83" s="12" t="s">
        <v>151</v>
      </c>
      <c r="D83" s="12" t="s">
        <v>151</v>
      </c>
      <c r="E83" s="12" t="s">
        <v>151</v>
      </c>
      <c r="F83" s="28" t="s">
        <v>151</v>
      </c>
      <c r="G83" s="28" t="s">
        <v>151</v>
      </c>
      <c r="H83" s="28" t="s">
        <v>151</v>
      </c>
      <c r="I83" s="29" t="s">
        <v>151</v>
      </c>
      <c r="J83" s="26" t="str">
        <f t="shared" si="1"/>
        <v/>
      </c>
      <c r="K83" s="4" t="s">
        <v>151</v>
      </c>
    </row>
    <row r="84" spans="1:11" ht="13.5" thickBot="1">
      <c r="A84" s="12" t="s">
        <v>151</v>
      </c>
      <c r="B84" s="12" t="s">
        <v>151</v>
      </c>
      <c r="C84" s="12" t="s">
        <v>151</v>
      </c>
      <c r="D84" s="12" t="s">
        <v>151</v>
      </c>
      <c r="E84" s="12" t="s">
        <v>151</v>
      </c>
      <c r="F84" s="28" t="s">
        <v>151</v>
      </c>
      <c r="G84" s="28" t="s">
        <v>151</v>
      </c>
      <c r="H84" s="28" t="s">
        <v>151</v>
      </c>
      <c r="I84" s="29" t="s">
        <v>151</v>
      </c>
      <c r="J84" s="26" t="str">
        <f t="shared" si="1"/>
        <v/>
      </c>
      <c r="K84" s="4" t="s">
        <v>151</v>
      </c>
    </row>
    <row r="85" spans="1:11" ht="13.5" thickBot="1">
      <c r="A85" s="12" t="s">
        <v>151</v>
      </c>
      <c r="B85" s="12" t="s">
        <v>151</v>
      </c>
      <c r="C85" s="12" t="s">
        <v>151</v>
      </c>
      <c r="D85" s="12" t="s">
        <v>151</v>
      </c>
      <c r="E85" s="12" t="s">
        <v>151</v>
      </c>
      <c r="F85" s="28" t="s">
        <v>151</v>
      </c>
      <c r="G85" s="28" t="s">
        <v>151</v>
      </c>
      <c r="H85" s="28" t="s">
        <v>151</v>
      </c>
      <c r="I85" s="29" t="s">
        <v>151</v>
      </c>
      <c r="J85" s="26" t="str">
        <f t="shared" si="1"/>
        <v/>
      </c>
      <c r="K85" s="4" t="s">
        <v>151</v>
      </c>
    </row>
    <row r="86" spans="1:11" ht="13.5" thickBot="1">
      <c r="A86" s="12" t="s">
        <v>151</v>
      </c>
      <c r="B86" s="12" t="s">
        <v>151</v>
      </c>
      <c r="C86" s="12" t="s">
        <v>151</v>
      </c>
      <c r="D86" s="12" t="s">
        <v>151</v>
      </c>
      <c r="E86" s="12" t="s">
        <v>151</v>
      </c>
      <c r="F86" s="28" t="s">
        <v>151</v>
      </c>
      <c r="G86" s="28" t="s">
        <v>151</v>
      </c>
      <c r="H86" s="28" t="s">
        <v>151</v>
      </c>
      <c r="I86" s="29" t="s">
        <v>151</v>
      </c>
      <c r="J86" s="26" t="str">
        <f t="shared" si="1"/>
        <v/>
      </c>
      <c r="K86" s="4" t="s">
        <v>151</v>
      </c>
    </row>
    <row r="87" spans="1:11" ht="13.5" thickBot="1">
      <c r="A87" s="12" t="s">
        <v>151</v>
      </c>
      <c r="B87" s="12" t="s">
        <v>151</v>
      </c>
      <c r="C87" s="12" t="s">
        <v>151</v>
      </c>
      <c r="D87" s="12" t="s">
        <v>151</v>
      </c>
      <c r="E87" s="12" t="s">
        <v>151</v>
      </c>
      <c r="F87" s="28" t="s">
        <v>151</v>
      </c>
      <c r="G87" s="28" t="s">
        <v>151</v>
      </c>
      <c r="H87" s="28" t="s">
        <v>151</v>
      </c>
      <c r="I87" s="29" t="s">
        <v>151</v>
      </c>
      <c r="J87" s="26" t="str">
        <f t="shared" si="1"/>
        <v/>
      </c>
      <c r="K87" s="4" t="s">
        <v>151</v>
      </c>
    </row>
    <row r="88" spans="1:11" ht="13.5" thickBot="1">
      <c r="A88" s="12" t="s">
        <v>151</v>
      </c>
      <c r="B88" s="12" t="s">
        <v>151</v>
      </c>
      <c r="C88" s="12" t="s">
        <v>151</v>
      </c>
      <c r="D88" s="12" t="s">
        <v>151</v>
      </c>
      <c r="E88" s="12" t="s">
        <v>151</v>
      </c>
      <c r="F88" s="28" t="s">
        <v>151</v>
      </c>
      <c r="G88" s="28" t="s">
        <v>151</v>
      </c>
      <c r="H88" s="28" t="s">
        <v>151</v>
      </c>
      <c r="I88" s="29" t="s">
        <v>151</v>
      </c>
      <c r="J88" s="26" t="str">
        <f t="shared" si="1"/>
        <v/>
      </c>
      <c r="K88" s="4" t="s">
        <v>151</v>
      </c>
    </row>
    <row r="89" spans="1:11" ht="13.5" thickBot="1">
      <c r="A89" s="12" t="s">
        <v>151</v>
      </c>
      <c r="B89" s="12" t="s">
        <v>151</v>
      </c>
      <c r="C89" s="12" t="s">
        <v>151</v>
      </c>
      <c r="D89" s="12" t="s">
        <v>151</v>
      </c>
      <c r="E89" s="12" t="s">
        <v>151</v>
      </c>
      <c r="F89" s="28" t="s">
        <v>151</v>
      </c>
      <c r="G89" s="28" t="s">
        <v>151</v>
      </c>
      <c r="H89" s="28" t="s">
        <v>151</v>
      </c>
      <c r="I89" s="29" t="s">
        <v>151</v>
      </c>
      <c r="J89" s="26" t="str">
        <f t="shared" si="1"/>
        <v/>
      </c>
      <c r="K89" s="4" t="s">
        <v>151</v>
      </c>
    </row>
    <row r="90" spans="1:11" ht="13.5" thickBot="1">
      <c r="A90" s="12" t="s">
        <v>151</v>
      </c>
      <c r="B90" s="12" t="s">
        <v>151</v>
      </c>
      <c r="C90" s="12" t="s">
        <v>151</v>
      </c>
      <c r="D90" s="12" t="s">
        <v>151</v>
      </c>
      <c r="E90" s="12" t="s">
        <v>151</v>
      </c>
      <c r="F90" s="28" t="s">
        <v>151</v>
      </c>
      <c r="G90" s="28" t="s">
        <v>151</v>
      </c>
      <c r="H90" s="28" t="s">
        <v>151</v>
      </c>
      <c r="I90" s="29" t="s">
        <v>151</v>
      </c>
      <c r="J90" s="26" t="str">
        <f t="shared" ref="J90:J121" si="2">IFERROR(RANK(I90,$I$9:$I$107),"")</f>
        <v/>
      </c>
      <c r="K90" s="4" t="s">
        <v>151</v>
      </c>
    </row>
    <row r="91" spans="1:11" ht="13.5" thickBot="1">
      <c r="A91" s="12" t="s">
        <v>151</v>
      </c>
      <c r="B91" s="12" t="s">
        <v>151</v>
      </c>
      <c r="C91" s="12" t="s">
        <v>151</v>
      </c>
      <c r="D91" s="12" t="s">
        <v>151</v>
      </c>
      <c r="E91" s="12" t="s">
        <v>151</v>
      </c>
      <c r="F91" s="28" t="s">
        <v>151</v>
      </c>
      <c r="G91" s="28" t="s">
        <v>151</v>
      </c>
      <c r="H91" s="28" t="s">
        <v>151</v>
      </c>
      <c r="I91" s="29" t="s">
        <v>151</v>
      </c>
      <c r="J91" s="26" t="str">
        <f t="shared" si="2"/>
        <v/>
      </c>
      <c r="K91" s="4" t="s">
        <v>151</v>
      </c>
    </row>
    <row r="92" spans="1:11" ht="13.5" thickBot="1">
      <c r="A92" s="12" t="s">
        <v>151</v>
      </c>
      <c r="B92" s="12" t="s">
        <v>151</v>
      </c>
      <c r="C92" s="12" t="s">
        <v>151</v>
      </c>
      <c r="D92" s="12" t="s">
        <v>151</v>
      </c>
      <c r="E92" s="12" t="s">
        <v>151</v>
      </c>
      <c r="F92" s="28" t="s">
        <v>151</v>
      </c>
      <c r="G92" s="28" t="s">
        <v>151</v>
      </c>
      <c r="H92" s="28" t="s">
        <v>151</v>
      </c>
      <c r="I92" s="29" t="s">
        <v>151</v>
      </c>
      <c r="J92" s="26" t="str">
        <f t="shared" si="2"/>
        <v/>
      </c>
      <c r="K92" s="4" t="s">
        <v>151</v>
      </c>
    </row>
    <row r="93" spans="1:11" ht="13.5" thickBot="1">
      <c r="A93" s="12" t="s">
        <v>151</v>
      </c>
      <c r="B93" s="12" t="s">
        <v>151</v>
      </c>
      <c r="C93" s="12" t="s">
        <v>151</v>
      </c>
      <c r="D93" s="12" t="s">
        <v>151</v>
      </c>
      <c r="E93" s="12" t="s">
        <v>151</v>
      </c>
      <c r="F93" s="28" t="s">
        <v>151</v>
      </c>
      <c r="G93" s="28" t="s">
        <v>151</v>
      </c>
      <c r="H93" s="28" t="s">
        <v>151</v>
      </c>
      <c r="I93" s="29" t="s">
        <v>151</v>
      </c>
      <c r="J93" s="26" t="str">
        <f t="shared" si="2"/>
        <v/>
      </c>
      <c r="K93" s="4" t="s">
        <v>151</v>
      </c>
    </row>
    <row r="94" spans="1:11" ht="13.5" thickBot="1">
      <c r="A94" s="12" t="s">
        <v>151</v>
      </c>
      <c r="B94" s="12" t="s">
        <v>151</v>
      </c>
      <c r="C94" s="12" t="s">
        <v>151</v>
      </c>
      <c r="D94" s="12" t="s">
        <v>151</v>
      </c>
      <c r="E94" s="12" t="s">
        <v>151</v>
      </c>
      <c r="F94" s="28" t="s">
        <v>151</v>
      </c>
      <c r="G94" s="28" t="s">
        <v>151</v>
      </c>
      <c r="H94" s="28" t="s">
        <v>151</v>
      </c>
      <c r="I94" s="29" t="s">
        <v>151</v>
      </c>
      <c r="J94" s="26" t="str">
        <f t="shared" si="2"/>
        <v/>
      </c>
      <c r="K94" s="4" t="s">
        <v>151</v>
      </c>
    </row>
    <row r="95" spans="1:11" ht="13.5" thickBot="1">
      <c r="A95" s="12" t="s">
        <v>151</v>
      </c>
      <c r="B95" s="12" t="s">
        <v>151</v>
      </c>
      <c r="C95" s="12" t="s">
        <v>151</v>
      </c>
      <c r="D95" s="12" t="s">
        <v>151</v>
      </c>
      <c r="E95" s="12" t="s">
        <v>151</v>
      </c>
      <c r="F95" s="28" t="s">
        <v>151</v>
      </c>
      <c r="G95" s="28" t="s">
        <v>151</v>
      </c>
      <c r="H95" s="28" t="s">
        <v>151</v>
      </c>
      <c r="I95" s="29" t="s">
        <v>151</v>
      </c>
      <c r="J95" s="26" t="str">
        <f t="shared" si="2"/>
        <v/>
      </c>
      <c r="K95" s="4" t="s">
        <v>151</v>
      </c>
    </row>
    <row r="96" spans="1:11" ht="13.5" thickBot="1">
      <c r="A96" s="12" t="s">
        <v>151</v>
      </c>
      <c r="B96" s="12" t="s">
        <v>151</v>
      </c>
      <c r="C96" s="12" t="s">
        <v>151</v>
      </c>
      <c r="D96" s="12" t="s">
        <v>151</v>
      </c>
      <c r="E96" s="12" t="s">
        <v>151</v>
      </c>
      <c r="F96" s="28" t="s">
        <v>151</v>
      </c>
      <c r="G96" s="28" t="s">
        <v>151</v>
      </c>
      <c r="H96" s="28" t="s">
        <v>151</v>
      </c>
      <c r="I96" s="29" t="s">
        <v>151</v>
      </c>
      <c r="J96" s="26" t="str">
        <f t="shared" si="2"/>
        <v/>
      </c>
      <c r="K96" s="4" t="s">
        <v>151</v>
      </c>
    </row>
    <row r="97" spans="1:11" ht="13.5" thickBot="1">
      <c r="A97" s="12" t="s">
        <v>151</v>
      </c>
      <c r="B97" s="12" t="s">
        <v>151</v>
      </c>
      <c r="C97" s="12" t="s">
        <v>151</v>
      </c>
      <c r="D97" s="12" t="s">
        <v>151</v>
      </c>
      <c r="E97" s="12" t="s">
        <v>151</v>
      </c>
      <c r="F97" s="28" t="s">
        <v>151</v>
      </c>
      <c r="G97" s="28" t="s">
        <v>151</v>
      </c>
      <c r="H97" s="28" t="s">
        <v>151</v>
      </c>
      <c r="I97" s="29" t="s">
        <v>151</v>
      </c>
      <c r="J97" s="26" t="str">
        <f t="shared" si="2"/>
        <v/>
      </c>
      <c r="K97" s="4" t="s">
        <v>151</v>
      </c>
    </row>
    <row r="98" spans="1:11" ht="13.5" thickBot="1">
      <c r="A98" s="12" t="s">
        <v>151</v>
      </c>
      <c r="B98" s="12" t="s">
        <v>151</v>
      </c>
      <c r="C98" s="12" t="s">
        <v>151</v>
      </c>
      <c r="D98" s="12" t="s">
        <v>151</v>
      </c>
      <c r="E98" s="12" t="s">
        <v>151</v>
      </c>
      <c r="F98" s="28" t="s">
        <v>151</v>
      </c>
      <c r="G98" s="28" t="s">
        <v>151</v>
      </c>
      <c r="H98" s="28" t="s">
        <v>151</v>
      </c>
      <c r="I98" s="29" t="s">
        <v>151</v>
      </c>
      <c r="J98" s="26" t="str">
        <f t="shared" si="2"/>
        <v/>
      </c>
      <c r="K98" s="4" t="s">
        <v>151</v>
      </c>
    </row>
    <row r="99" spans="1:11" ht="13.5" thickBot="1">
      <c r="A99" s="12" t="s">
        <v>151</v>
      </c>
      <c r="B99" s="12" t="s">
        <v>151</v>
      </c>
      <c r="C99" s="12" t="s">
        <v>151</v>
      </c>
      <c r="D99" s="12" t="s">
        <v>151</v>
      </c>
      <c r="E99" s="12" t="s">
        <v>151</v>
      </c>
      <c r="F99" s="28" t="s">
        <v>151</v>
      </c>
      <c r="G99" s="28" t="s">
        <v>151</v>
      </c>
      <c r="H99" s="28" t="s">
        <v>151</v>
      </c>
      <c r="I99" s="29" t="s">
        <v>151</v>
      </c>
      <c r="J99" s="26" t="str">
        <f t="shared" si="2"/>
        <v/>
      </c>
      <c r="K99" s="4" t="s">
        <v>151</v>
      </c>
    </row>
    <row r="100" spans="1:11" ht="13.5" thickBot="1">
      <c r="A100" s="12" t="s">
        <v>151</v>
      </c>
      <c r="B100" s="12" t="s">
        <v>151</v>
      </c>
      <c r="C100" s="12" t="s">
        <v>151</v>
      </c>
      <c r="D100" s="12" t="s">
        <v>151</v>
      </c>
      <c r="E100" s="12" t="s">
        <v>151</v>
      </c>
      <c r="F100" s="28" t="s">
        <v>151</v>
      </c>
      <c r="G100" s="28" t="s">
        <v>151</v>
      </c>
      <c r="H100" s="28" t="s">
        <v>151</v>
      </c>
      <c r="I100" s="29" t="s">
        <v>151</v>
      </c>
      <c r="J100" s="26" t="str">
        <f t="shared" si="2"/>
        <v/>
      </c>
      <c r="K100" s="4" t="s">
        <v>151</v>
      </c>
    </row>
    <row r="101" spans="1:11" ht="13.5" thickBot="1">
      <c r="A101" s="12" t="s">
        <v>151</v>
      </c>
      <c r="B101" s="12" t="s">
        <v>151</v>
      </c>
      <c r="C101" s="12" t="s">
        <v>151</v>
      </c>
      <c r="D101" s="12" t="s">
        <v>151</v>
      </c>
      <c r="E101" s="12" t="s">
        <v>151</v>
      </c>
      <c r="F101" s="28" t="s">
        <v>151</v>
      </c>
      <c r="G101" s="28" t="s">
        <v>151</v>
      </c>
      <c r="H101" s="28" t="s">
        <v>151</v>
      </c>
      <c r="I101" s="29" t="s">
        <v>151</v>
      </c>
      <c r="J101" s="26" t="str">
        <f t="shared" si="2"/>
        <v/>
      </c>
      <c r="K101" s="4" t="s">
        <v>151</v>
      </c>
    </row>
    <row r="102" spans="1:11" ht="13.5" thickBot="1">
      <c r="A102" s="12" t="s">
        <v>151</v>
      </c>
      <c r="B102" s="12" t="s">
        <v>151</v>
      </c>
      <c r="C102" s="12" t="s">
        <v>151</v>
      </c>
      <c r="D102" s="12" t="s">
        <v>151</v>
      </c>
      <c r="E102" s="12" t="s">
        <v>151</v>
      </c>
      <c r="F102" s="28" t="s">
        <v>151</v>
      </c>
      <c r="G102" s="28" t="s">
        <v>151</v>
      </c>
      <c r="H102" s="28" t="s">
        <v>151</v>
      </c>
      <c r="I102" s="29" t="s">
        <v>151</v>
      </c>
      <c r="J102" s="26" t="str">
        <f t="shared" si="2"/>
        <v/>
      </c>
      <c r="K102" s="4" t="s">
        <v>151</v>
      </c>
    </row>
    <row r="103" spans="1:11" ht="13.5" thickBot="1">
      <c r="A103" s="12" t="s">
        <v>151</v>
      </c>
      <c r="B103" s="12" t="s">
        <v>151</v>
      </c>
      <c r="C103" s="12" t="s">
        <v>151</v>
      </c>
      <c r="D103" s="12" t="s">
        <v>151</v>
      </c>
      <c r="E103" s="12" t="s">
        <v>151</v>
      </c>
      <c r="F103" s="28" t="s">
        <v>151</v>
      </c>
      <c r="G103" s="28" t="s">
        <v>151</v>
      </c>
      <c r="H103" s="28" t="s">
        <v>151</v>
      </c>
      <c r="I103" s="29" t="s">
        <v>151</v>
      </c>
      <c r="J103" s="26" t="str">
        <f t="shared" si="2"/>
        <v/>
      </c>
      <c r="K103" s="4" t="s">
        <v>151</v>
      </c>
    </row>
    <row r="104" spans="1:11" ht="13.5" thickBot="1">
      <c r="A104" s="12" t="s">
        <v>151</v>
      </c>
      <c r="B104" s="12" t="s">
        <v>151</v>
      </c>
      <c r="C104" s="12" t="s">
        <v>151</v>
      </c>
      <c r="D104" s="12" t="s">
        <v>151</v>
      </c>
      <c r="E104" s="12" t="s">
        <v>151</v>
      </c>
      <c r="F104" s="28" t="s">
        <v>151</v>
      </c>
      <c r="G104" s="28" t="s">
        <v>151</v>
      </c>
      <c r="H104" s="28" t="s">
        <v>151</v>
      </c>
      <c r="I104" s="29" t="s">
        <v>151</v>
      </c>
      <c r="J104" s="26" t="str">
        <f t="shared" si="2"/>
        <v/>
      </c>
      <c r="K104" s="4" t="s">
        <v>151</v>
      </c>
    </row>
    <row r="105" spans="1:11" ht="13.5" thickBot="1">
      <c r="A105" s="12" t="s">
        <v>151</v>
      </c>
      <c r="B105" s="12" t="s">
        <v>151</v>
      </c>
      <c r="C105" s="12" t="s">
        <v>151</v>
      </c>
      <c r="D105" s="12" t="s">
        <v>151</v>
      </c>
      <c r="E105" s="12" t="s">
        <v>151</v>
      </c>
      <c r="F105" s="28" t="s">
        <v>151</v>
      </c>
      <c r="G105" s="28" t="s">
        <v>151</v>
      </c>
      <c r="H105" s="28" t="s">
        <v>151</v>
      </c>
      <c r="I105" s="29" t="s">
        <v>151</v>
      </c>
      <c r="J105" s="26" t="str">
        <f t="shared" si="2"/>
        <v/>
      </c>
      <c r="K105" s="4" t="s">
        <v>151</v>
      </c>
    </row>
    <row r="106" spans="1:11" ht="13.5" thickBot="1">
      <c r="A106" s="12" t="s">
        <v>151</v>
      </c>
      <c r="B106" s="12" t="s">
        <v>151</v>
      </c>
      <c r="C106" s="12" t="s">
        <v>151</v>
      </c>
      <c r="D106" s="12" t="s">
        <v>151</v>
      </c>
      <c r="E106" s="12" t="s">
        <v>151</v>
      </c>
      <c r="F106" s="28" t="s">
        <v>151</v>
      </c>
      <c r="G106" s="28" t="s">
        <v>151</v>
      </c>
      <c r="H106" s="28" t="s">
        <v>151</v>
      </c>
      <c r="I106" s="29" t="s">
        <v>151</v>
      </c>
      <c r="J106" s="26" t="str">
        <f t="shared" si="2"/>
        <v/>
      </c>
      <c r="K106" s="4" t="s">
        <v>151</v>
      </c>
    </row>
    <row r="107" spans="1:11" ht="13.5" thickBot="1">
      <c r="A107" s="12" t="s">
        <v>151</v>
      </c>
      <c r="B107" s="12" t="s">
        <v>151</v>
      </c>
      <c r="C107" s="12" t="s">
        <v>151</v>
      </c>
      <c r="D107" s="12" t="s">
        <v>151</v>
      </c>
      <c r="E107" s="12" t="s">
        <v>151</v>
      </c>
      <c r="F107" s="28" t="s">
        <v>151</v>
      </c>
      <c r="G107" s="28" t="s">
        <v>151</v>
      </c>
      <c r="H107" s="28" t="s">
        <v>151</v>
      </c>
      <c r="I107" s="29" t="s">
        <v>151</v>
      </c>
      <c r="J107" s="26" t="str">
        <f t="shared" si="2"/>
        <v/>
      </c>
      <c r="K107" s="4" t="s">
        <v>151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L107"/>
  <sheetViews>
    <sheetView zoomScaleNormal="100" workbookViewId="0">
      <selection activeCell="A9" sqref="A9:K20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19"/>
      <c r="G2" s="20"/>
      <c r="H2" s="20"/>
      <c r="I2" s="20"/>
      <c r="J2" s="20"/>
    </row>
    <row r="3" spans="1:11">
      <c r="A3" s="1"/>
      <c r="B3" s="2"/>
      <c r="C3" s="2"/>
      <c r="D3" s="2"/>
      <c r="E3" s="2"/>
      <c r="F3" s="20"/>
      <c r="G3" s="20"/>
      <c r="H3" s="20"/>
      <c r="I3" s="20"/>
      <c r="J3" s="20"/>
    </row>
    <row r="4" spans="1:11">
      <c r="A4" s="1"/>
      <c r="B4" s="2"/>
      <c r="C4" s="2"/>
      <c r="D4" s="2"/>
      <c r="E4" s="2"/>
      <c r="F4" s="20"/>
      <c r="G4" s="20"/>
      <c r="H4" s="20"/>
      <c r="I4" s="20"/>
      <c r="J4" s="20"/>
    </row>
    <row r="5" spans="1:11" ht="13.5" thickBot="1">
      <c r="A5" s="1"/>
      <c r="B5" s="2"/>
      <c r="C5" s="2"/>
      <c r="D5" s="2"/>
      <c r="E5" s="2"/>
      <c r="F5" s="20"/>
      <c r="G5" s="20"/>
      <c r="H5" s="20"/>
      <c r="I5" s="20"/>
      <c r="J5" s="20"/>
    </row>
    <row r="6" spans="1:11" ht="16.5" thickBot="1">
      <c r="A6" s="39" t="s">
        <v>15</v>
      </c>
      <c r="B6" s="40"/>
      <c r="C6" s="40"/>
      <c r="D6" s="40"/>
      <c r="E6" s="40"/>
      <c r="F6" s="40"/>
      <c r="G6" s="41"/>
      <c r="H6" s="41"/>
      <c r="I6" s="41"/>
      <c r="J6" s="42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21" t="s">
        <v>12</v>
      </c>
      <c r="K8" s="4" t="s">
        <v>13</v>
      </c>
    </row>
    <row r="9" spans="1:11" ht="13.5" thickBot="1">
      <c r="A9" s="23" t="s">
        <v>36</v>
      </c>
      <c r="B9" s="23" t="s">
        <v>37</v>
      </c>
      <c r="C9" s="23" t="s">
        <v>38</v>
      </c>
      <c r="D9" s="23" t="s">
        <v>39</v>
      </c>
      <c r="E9" s="23">
        <v>16</v>
      </c>
      <c r="F9" s="24">
        <v>5.2083333333333304E-3</v>
      </c>
      <c r="G9" s="24">
        <v>1.9997222222222222E-2</v>
      </c>
      <c r="H9" s="24">
        <v>1.4788888888888891E-2</v>
      </c>
      <c r="I9" s="25">
        <v>42.261457550713743</v>
      </c>
      <c r="J9" s="26">
        <v>1</v>
      </c>
      <c r="K9" s="4">
        <v>35</v>
      </c>
    </row>
    <row r="10" spans="1:11" ht="13.5" thickBot="1">
      <c r="A10" s="12" t="s">
        <v>45</v>
      </c>
      <c r="B10" s="12" t="s">
        <v>46</v>
      </c>
      <c r="C10" s="12" t="s">
        <v>47</v>
      </c>
      <c r="D10" s="12">
        <v>1962</v>
      </c>
      <c r="E10" s="12">
        <v>34</v>
      </c>
      <c r="F10" s="28">
        <v>1.1458333333333327E-2</v>
      </c>
      <c r="G10" s="28">
        <v>2.6335069444444442E-2</v>
      </c>
      <c r="H10" s="28">
        <v>1.4876736111111115E-2</v>
      </c>
      <c r="I10" s="29">
        <v>42.011903372622236</v>
      </c>
      <c r="J10" s="26">
        <v>2</v>
      </c>
      <c r="K10" s="4">
        <v>30</v>
      </c>
    </row>
    <row r="11" spans="1:11" ht="13.5" thickBot="1">
      <c r="A11" s="12" t="s">
        <v>45</v>
      </c>
      <c r="B11" s="12" t="s">
        <v>60</v>
      </c>
      <c r="C11" s="12" t="s">
        <v>61</v>
      </c>
      <c r="D11" s="12">
        <v>1959</v>
      </c>
      <c r="E11" s="12">
        <v>23</v>
      </c>
      <c r="F11" s="28">
        <v>7.6388888888888843E-3</v>
      </c>
      <c r="G11" s="28">
        <v>2.2789236111111111E-2</v>
      </c>
      <c r="H11" s="28">
        <v>1.5150347222222227E-2</v>
      </c>
      <c r="I11" s="29">
        <v>41.253179932619794</v>
      </c>
      <c r="J11" s="26">
        <v>3</v>
      </c>
      <c r="K11" s="4">
        <v>27</v>
      </c>
    </row>
    <row r="12" spans="1:11" ht="13.5" thickBot="1">
      <c r="A12" s="12" t="s">
        <v>45</v>
      </c>
      <c r="B12" s="12" t="s">
        <v>73</v>
      </c>
      <c r="C12" s="12" t="s">
        <v>74</v>
      </c>
      <c r="D12" s="12">
        <v>1961</v>
      </c>
      <c r="E12" s="12">
        <v>51</v>
      </c>
      <c r="F12" s="28">
        <v>1.7361111111111101E-2</v>
      </c>
      <c r="G12" s="28">
        <v>3.271076388888889E-2</v>
      </c>
      <c r="H12" s="28">
        <v>1.5349652777777788E-2</v>
      </c>
      <c r="I12" s="29">
        <v>40.717533422308655</v>
      </c>
      <c r="J12" s="26">
        <v>4</v>
      </c>
      <c r="K12" s="4">
        <v>25</v>
      </c>
    </row>
    <row r="13" spans="1:11" ht="13.5" thickBot="1">
      <c r="A13" s="12" t="s">
        <v>36</v>
      </c>
      <c r="B13" s="12" t="s">
        <v>81</v>
      </c>
      <c r="C13" s="12" t="s">
        <v>82</v>
      </c>
      <c r="D13" s="12" t="s">
        <v>83</v>
      </c>
      <c r="E13" s="12">
        <v>41</v>
      </c>
      <c r="F13" s="28">
        <v>1.3888888888888881E-2</v>
      </c>
      <c r="G13" s="28">
        <v>2.9511921296296293E-2</v>
      </c>
      <c r="H13" s="28">
        <v>1.5623032407407412E-2</v>
      </c>
      <c r="I13" s="29">
        <v>40.005037671410463</v>
      </c>
      <c r="J13" s="26">
        <v>5</v>
      </c>
      <c r="K13" s="4">
        <v>24</v>
      </c>
    </row>
    <row r="14" spans="1:11" ht="13.5" thickBot="1">
      <c r="A14" s="12" t="s">
        <v>45</v>
      </c>
      <c r="B14" s="12" t="s">
        <v>84</v>
      </c>
      <c r="C14" s="12" t="s">
        <v>85</v>
      </c>
      <c r="D14" s="12">
        <v>1958</v>
      </c>
      <c r="E14" s="12">
        <v>7</v>
      </c>
      <c r="F14" s="28">
        <v>2.083333333333332E-3</v>
      </c>
      <c r="G14" s="28">
        <v>1.7907870370370369E-2</v>
      </c>
      <c r="H14" s="28">
        <v>1.5824537037037036E-2</v>
      </c>
      <c r="I14" s="29">
        <v>39.495626225095812</v>
      </c>
      <c r="J14" s="26">
        <v>6</v>
      </c>
      <c r="K14" s="4">
        <v>23</v>
      </c>
    </row>
    <row r="15" spans="1:11" ht="13.5" thickBot="1">
      <c r="A15" s="12" t="s">
        <v>36</v>
      </c>
      <c r="B15" s="12" t="s">
        <v>91</v>
      </c>
      <c r="C15" s="12" t="s">
        <v>56</v>
      </c>
      <c r="D15" s="12" t="s">
        <v>92</v>
      </c>
      <c r="E15" s="12">
        <v>24</v>
      </c>
      <c r="F15" s="28">
        <v>7.986111111111107E-3</v>
      </c>
      <c r="G15" s="28">
        <v>2.4038541666666663E-2</v>
      </c>
      <c r="H15" s="28">
        <v>1.6052430555555556E-2</v>
      </c>
      <c r="I15" s="29">
        <v>38.934913802426941</v>
      </c>
      <c r="J15" s="26">
        <v>7</v>
      </c>
      <c r="K15" s="4">
        <v>22</v>
      </c>
    </row>
    <row r="16" spans="1:11" ht="13.5" thickBot="1">
      <c r="A16" s="12" t="s">
        <v>36</v>
      </c>
      <c r="B16" s="12" t="s">
        <v>96</v>
      </c>
      <c r="C16" s="12" t="s">
        <v>41</v>
      </c>
      <c r="D16" s="12" t="s">
        <v>97</v>
      </c>
      <c r="E16" s="12">
        <v>52</v>
      </c>
      <c r="F16" s="28">
        <v>1.7708333333333322E-2</v>
      </c>
      <c r="G16" s="28">
        <v>3.3846527777777774E-2</v>
      </c>
      <c r="H16" s="28">
        <v>1.6138194444444452E-2</v>
      </c>
      <c r="I16" s="29">
        <v>38.728000344248876</v>
      </c>
      <c r="J16" s="26">
        <v>8</v>
      </c>
      <c r="K16" s="4">
        <v>21</v>
      </c>
    </row>
    <row r="17" spans="1:12" ht="13.5" thickBot="1">
      <c r="A17" s="12" t="s">
        <v>36</v>
      </c>
      <c r="B17" s="12" t="s">
        <v>98</v>
      </c>
      <c r="C17" s="12" t="s">
        <v>41</v>
      </c>
      <c r="D17" s="12" t="s">
        <v>99</v>
      </c>
      <c r="E17" s="12">
        <v>12</v>
      </c>
      <c r="F17" s="28">
        <v>3.8194444444444422E-3</v>
      </c>
      <c r="G17" s="28">
        <v>2.0237384259259261E-2</v>
      </c>
      <c r="H17" s="28">
        <v>1.6417939814814819E-2</v>
      </c>
      <c r="I17" s="29">
        <v>38.068113724964917</v>
      </c>
      <c r="J17" s="26">
        <v>9</v>
      </c>
      <c r="K17" s="4">
        <v>20</v>
      </c>
    </row>
    <row r="18" spans="1:12" ht="13.5" thickBot="1">
      <c r="A18" s="12" t="s">
        <v>45</v>
      </c>
      <c r="B18" s="12" t="s">
        <v>105</v>
      </c>
      <c r="C18" s="12" t="s">
        <v>74</v>
      </c>
      <c r="D18" s="12">
        <v>1963</v>
      </c>
      <c r="E18" s="12">
        <v>29</v>
      </c>
      <c r="F18" s="28">
        <v>9.7222222222222172E-3</v>
      </c>
      <c r="G18" s="28">
        <v>2.6391898148148147E-2</v>
      </c>
      <c r="H18" s="28">
        <v>1.6669675925925928E-2</v>
      </c>
      <c r="I18" s="29">
        <v>37.493230388957542</v>
      </c>
      <c r="J18" s="26">
        <v>10</v>
      </c>
      <c r="K18" s="4">
        <v>19</v>
      </c>
    </row>
    <row r="19" spans="1:12" ht="13.5" thickBot="1">
      <c r="A19" s="12" t="s">
        <v>45</v>
      </c>
      <c r="B19" s="12" t="s">
        <v>125</v>
      </c>
      <c r="C19" s="12" t="s">
        <v>38</v>
      </c>
      <c r="D19" s="12">
        <v>1963</v>
      </c>
      <c r="E19" s="12">
        <v>19</v>
      </c>
      <c r="F19" s="28">
        <v>6.249999999999996E-3</v>
      </c>
      <c r="G19" s="28">
        <v>2.3902893518518518E-2</v>
      </c>
      <c r="H19" s="28">
        <v>1.7652893518518523E-2</v>
      </c>
      <c r="I19" s="29">
        <v>35.404960628372478</v>
      </c>
      <c r="J19" s="26">
        <v>11</v>
      </c>
      <c r="K19" s="4">
        <v>18</v>
      </c>
    </row>
    <row r="20" spans="1:12" ht="13.5" thickBot="1">
      <c r="A20" s="12" t="s">
        <v>45</v>
      </c>
      <c r="B20" s="12" t="s">
        <v>147</v>
      </c>
      <c r="C20" s="12" t="s">
        <v>103</v>
      </c>
      <c r="D20" s="12" t="s">
        <v>148</v>
      </c>
      <c r="E20" s="12">
        <v>1</v>
      </c>
      <c r="F20" s="28">
        <v>0</v>
      </c>
      <c r="G20" s="28">
        <v>1.993298611111111E-2</v>
      </c>
      <c r="H20" s="28">
        <v>1.993298611111111E-2</v>
      </c>
      <c r="I20" s="29">
        <v>31.355061229466795</v>
      </c>
      <c r="J20" s="26">
        <v>12</v>
      </c>
      <c r="K20" s="4">
        <v>17</v>
      </c>
    </row>
    <row r="21" spans="1:12" ht="13.5" thickBot="1">
      <c r="A21" s="12" t="s">
        <v>151</v>
      </c>
      <c r="B21" s="12" t="s">
        <v>151</v>
      </c>
      <c r="C21" s="12" t="s">
        <v>151</v>
      </c>
      <c r="D21" s="12" t="s">
        <v>151</v>
      </c>
      <c r="E21" s="12" t="s">
        <v>151</v>
      </c>
      <c r="F21" s="28" t="s">
        <v>151</v>
      </c>
      <c r="G21" s="28" t="s">
        <v>151</v>
      </c>
      <c r="H21" s="28" t="s">
        <v>151</v>
      </c>
      <c r="I21" s="29" t="s">
        <v>151</v>
      </c>
      <c r="J21" s="26" t="str">
        <f t="shared" ref="J21:J52" si="0">IFERROR(RANK(I21,$I$9:$I$107),"")</f>
        <v/>
      </c>
      <c r="K21" s="4" t="s">
        <v>151</v>
      </c>
    </row>
    <row r="22" spans="1:12" ht="13.5" thickBot="1">
      <c r="A22" s="12" t="s">
        <v>151</v>
      </c>
      <c r="B22" s="12" t="s">
        <v>151</v>
      </c>
      <c r="C22" s="12" t="s">
        <v>151</v>
      </c>
      <c r="D22" s="12" t="s">
        <v>151</v>
      </c>
      <c r="E22" s="12" t="s">
        <v>151</v>
      </c>
      <c r="F22" s="28" t="s">
        <v>151</v>
      </c>
      <c r="G22" s="28" t="s">
        <v>151</v>
      </c>
      <c r="H22" s="28" t="s">
        <v>151</v>
      </c>
      <c r="I22" s="29" t="s">
        <v>151</v>
      </c>
      <c r="J22" s="26" t="str">
        <f t="shared" si="0"/>
        <v/>
      </c>
      <c r="K22" s="4" t="s">
        <v>151</v>
      </c>
    </row>
    <row r="23" spans="1:12" ht="13.5" thickBot="1">
      <c r="A23" s="12" t="s">
        <v>151</v>
      </c>
      <c r="B23" s="12" t="s">
        <v>151</v>
      </c>
      <c r="C23" s="12" t="s">
        <v>151</v>
      </c>
      <c r="D23" s="12" t="s">
        <v>151</v>
      </c>
      <c r="E23" s="12" t="s">
        <v>151</v>
      </c>
      <c r="F23" s="28" t="s">
        <v>151</v>
      </c>
      <c r="G23" s="28" t="s">
        <v>151</v>
      </c>
      <c r="H23" s="28" t="s">
        <v>151</v>
      </c>
      <c r="I23" s="29" t="s">
        <v>151</v>
      </c>
      <c r="J23" s="26" t="str">
        <f t="shared" si="0"/>
        <v/>
      </c>
      <c r="K23" s="4" t="s">
        <v>151</v>
      </c>
    </row>
    <row r="24" spans="1:12" ht="13.5" thickBot="1">
      <c r="A24" s="12" t="s">
        <v>151</v>
      </c>
      <c r="B24" s="12" t="s">
        <v>151</v>
      </c>
      <c r="C24" s="12" t="s">
        <v>151</v>
      </c>
      <c r="D24" s="12" t="s">
        <v>151</v>
      </c>
      <c r="E24" s="12" t="s">
        <v>151</v>
      </c>
      <c r="F24" s="28" t="s">
        <v>151</v>
      </c>
      <c r="G24" s="28" t="s">
        <v>151</v>
      </c>
      <c r="H24" s="28" t="s">
        <v>151</v>
      </c>
      <c r="I24" s="29" t="s">
        <v>151</v>
      </c>
      <c r="J24" s="26" t="str">
        <f t="shared" si="0"/>
        <v/>
      </c>
      <c r="K24" s="4" t="s">
        <v>151</v>
      </c>
    </row>
    <row r="25" spans="1:12" ht="13.5" thickBot="1">
      <c r="A25" s="12" t="s">
        <v>151</v>
      </c>
      <c r="B25" s="12" t="s">
        <v>151</v>
      </c>
      <c r="C25" s="12" t="s">
        <v>151</v>
      </c>
      <c r="D25" s="12" t="s">
        <v>151</v>
      </c>
      <c r="E25" s="12" t="s">
        <v>151</v>
      </c>
      <c r="F25" s="28" t="s">
        <v>151</v>
      </c>
      <c r="G25" s="28" t="s">
        <v>151</v>
      </c>
      <c r="H25" s="28" t="s">
        <v>151</v>
      </c>
      <c r="I25" s="29" t="s">
        <v>151</v>
      </c>
      <c r="J25" s="26" t="str">
        <f t="shared" si="0"/>
        <v/>
      </c>
      <c r="K25" s="4" t="s">
        <v>151</v>
      </c>
    </row>
    <row r="26" spans="1:12" ht="13.5" thickBot="1">
      <c r="A26" s="12" t="s">
        <v>151</v>
      </c>
      <c r="B26" s="12" t="s">
        <v>151</v>
      </c>
      <c r="C26" s="12" t="s">
        <v>151</v>
      </c>
      <c r="D26" s="12" t="s">
        <v>151</v>
      </c>
      <c r="E26" s="12" t="s">
        <v>151</v>
      </c>
      <c r="F26" s="28" t="s">
        <v>151</v>
      </c>
      <c r="G26" s="28" t="s">
        <v>151</v>
      </c>
      <c r="H26" s="28" t="s">
        <v>151</v>
      </c>
      <c r="I26" s="29" t="s">
        <v>151</v>
      </c>
      <c r="J26" s="26" t="str">
        <f t="shared" si="0"/>
        <v/>
      </c>
      <c r="K26" s="4" t="s">
        <v>151</v>
      </c>
    </row>
    <row r="27" spans="1:12" ht="13.5" thickBot="1">
      <c r="A27" s="12" t="s">
        <v>151</v>
      </c>
      <c r="B27" s="12" t="s">
        <v>151</v>
      </c>
      <c r="C27" s="12" t="s">
        <v>151</v>
      </c>
      <c r="D27" s="12" t="s">
        <v>151</v>
      </c>
      <c r="E27" s="12" t="s">
        <v>151</v>
      </c>
      <c r="F27" s="28" t="s">
        <v>151</v>
      </c>
      <c r="G27" s="28" t="s">
        <v>151</v>
      </c>
      <c r="H27" s="28" t="s">
        <v>151</v>
      </c>
      <c r="I27" s="29" t="s">
        <v>151</v>
      </c>
      <c r="J27" s="26" t="str">
        <f t="shared" si="0"/>
        <v/>
      </c>
      <c r="K27" s="4" t="s">
        <v>151</v>
      </c>
    </row>
    <row r="28" spans="1:12" ht="13.5" thickBot="1">
      <c r="A28" s="12" t="s">
        <v>151</v>
      </c>
      <c r="B28" s="12" t="s">
        <v>151</v>
      </c>
      <c r="C28" s="12" t="s">
        <v>151</v>
      </c>
      <c r="D28" s="12" t="s">
        <v>151</v>
      </c>
      <c r="E28" s="12" t="s">
        <v>151</v>
      </c>
      <c r="F28" s="28" t="s">
        <v>151</v>
      </c>
      <c r="G28" s="28" t="s">
        <v>151</v>
      </c>
      <c r="H28" s="28" t="s">
        <v>151</v>
      </c>
      <c r="I28" s="29" t="s">
        <v>151</v>
      </c>
      <c r="J28" s="26" t="str">
        <f t="shared" si="0"/>
        <v/>
      </c>
      <c r="K28" s="4" t="s">
        <v>151</v>
      </c>
      <c r="L28" s="6"/>
    </row>
    <row r="29" spans="1:12" ht="13.5" thickBot="1">
      <c r="A29" s="12" t="s">
        <v>151</v>
      </c>
      <c r="B29" s="12" t="s">
        <v>151</v>
      </c>
      <c r="C29" s="12" t="s">
        <v>151</v>
      </c>
      <c r="D29" s="12" t="s">
        <v>151</v>
      </c>
      <c r="E29" s="12" t="s">
        <v>151</v>
      </c>
      <c r="F29" s="28" t="s">
        <v>151</v>
      </c>
      <c r="G29" s="28" t="s">
        <v>151</v>
      </c>
      <c r="H29" s="28" t="s">
        <v>151</v>
      </c>
      <c r="I29" s="29" t="s">
        <v>151</v>
      </c>
      <c r="J29" s="26" t="str">
        <f t="shared" si="0"/>
        <v/>
      </c>
      <c r="K29" s="4" t="s">
        <v>151</v>
      </c>
      <c r="L29" s="6"/>
    </row>
    <row r="30" spans="1:12" ht="13.5" thickBot="1">
      <c r="A30" s="12" t="s">
        <v>151</v>
      </c>
      <c r="B30" s="12" t="s">
        <v>151</v>
      </c>
      <c r="C30" s="12" t="s">
        <v>151</v>
      </c>
      <c r="D30" s="12" t="s">
        <v>151</v>
      </c>
      <c r="E30" s="12" t="s">
        <v>151</v>
      </c>
      <c r="F30" s="28" t="s">
        <v>151</v>
      </c>
      <c r="G30" s="28" t="s">
        <v>151</v>
      </c>
      <c r="H30" s="28" t="s">
        <v>151</v>
      </c>
      <c r="I30" s="29" t="s">
        <v>151</v>
      </c>
      <c r="J30" s="26" t="str">
        <f t="shared" si="0"/>
        <v/>
      </c>
      <c r="K30" s="4" t="s">
        <v>151</v>
      </c>
      <c r="L30" s="6"/>
    </row>
    <row r="31" spans="1:12" ht="13.5" thickBot="1">
      <c r="A31" s="12" t="s">
        <v>151</v>
      </c>
      <c r="B31" s="12" t="s">
        <v>151</v>
      </c>
      <c r="C31" s="12" t="s">
        <v>151</v>
      </c>
      <c r="D31" s="12" t="s">
        <v>151</v>
      </c>
      <c r="E31" s="12" t="s">
        <v>151</v>
      </c>
      <c r="F31" s="28" t="s">
        <v>151</v>
      </c>
      <c r="G31" s="28" t="s">
        <v>151</v>
      </c>
      <c r="H31" s="28" t="s">
        <v>151</v>
      </c>
      <c r="I31" s="29" t="s">
        <v>151</v>
      </c>
      <c r="J31" s="26" t="str">
        <f t="shared" si="0"/>
        <v/>
      </c>
      <c r="K31" s="4" t="s">
        <v>151</v>
      </c>
      <c r="L31" s="6"/>
    </row>
    <row r="32" spans="1:12" ht="13.5" thickBot="1">
      <c r="A32" s="12" t="s">
        <v>151</v>
      </c>
      <c r="B32" s="12" t="s">
        <v>151</v>
      </c>
      <c r="C32" s="12" t="s">
        <v>151</v>
      </c>
      <c r="D32" s="12" t="s">
        <v>151</v>
      </c>
      <c r="E32" s="12" t="s">
        <v>151</v>
      </c>
      <c r="F32" s="28" t="s">
        <v>151</v>
      </c>
      <c r="G32" s="28" t="s">
        <v>151</v>
      </c>
      <c r="H32" s="28" t="s">
        <v>151</v>
      </c>
      <c r="I32" s="29" t="s">
        <v>151</v>
      </c>
      <c r="J32" s="26" t="str">
        <f t="shared" si="0"/>
        <v/>
      </c>
      <c r="K32" s="4" t="s">
        <v>151</v>
      </c>
      <c r="L32" s="6"/>
    </row>
    <row r="33" spans="1:12" ht="13.5" thickBot="1">
      <c r="A33" s="12" t="s">
        <v>151</v>
      </c>
      <c r="B33" s="12" t="s">
        <v>151</v>
      </c>
      <c r="C33" s="12" t="s">
        <v>151</v>
      </c>
      <c r="D33" s="12" t="s">
        <v>151</v>
      </c>
      <c r="E33" s="12" t="s">
        <v>151</v>
      </c>
      <c r="F33" s="28" t="s">
        <v>151</v>
      </c>
      <c r="G33" s="28" t="s">
        <v>151</v>
      </c>
      <c r="H33" s="28" t="s">
        <v>151</v>
      </c>
      <c r="I33" s="29" t="s">
        <v>151</v>
      </c>
      <c r="J33" s="26" t="str">
        <f t="shared" si="0"/>
        <v/>
      </c>
      <c r="K33" s="4" t="s">
        <v>151</v>
      </c>
      <c r="L33" s="6"/>
    </row>
    <row r="34" spans="1:12" ht="13.5" thickBot="1">
      <c r="A34" s="12" t="s">
        <v>151</v>
      </c>
      <c r="B34" s="12" t="s">
        <v>151</v>
      </c>
      <c r="C34" s="12" t="s">
        <v>151</v>
      </c>
      <c r="D34" s="12" t="s">
        <v>151</v>
      </c>
      <c r="E34" s="12" t="s">
        <v>151</v>
      </c>
      <c r="F34" s="28" t="s">
        <v>151</v>
      </c>
      <c r="G34" s="28" t="s">
        <v>151</v>
      </c>
      <c r="H34" s="28" t="s">
        <v>151</v>
      </c>
      <c r="I34" s="29" t="s">
        <v>151</v>
      </c>
      <c r="J34" s="26" t="str">
        <f t="shared" si="0"/>
        <v/>
      </c>
      <c r="K34" s="4" t="s">
        <v>151</v>
      </c>
      <c r="L34" s="6"/>
    </row>
    <row r="35" spans="1:12" ht="13.5" thickBot="1">
      <c r="A35" s="12" t="s">
        <v>151</v>
      </c>
      <c r="B35" s="12" t="s">
        <v>151</v>
      </c>
      <c r="C35" s="12" t="s">
        <v>151</v>
      </c>
      <c r="D35" s="12" t="s">
        <v>151</v>
      </c>
      <c r="E35" s="12" t="s">
        <v>151</v>
      </c>
      <c r="F35" s="28" t="s">
        <v>151</v>
      </c>
      <c r="G35" s="28" t="s">
        <v>151</v>
      </c>
      <c r="H35" s="28" t="s">
        <v>151</v>
      </c>
      <c r="I35" s="29" t="s">
        <v>151</v>
      </c>
      <c r="J35" s="26" t="str">
        <f t="shared" si="0"/>
        <v/>
      </c>
      <c r="K35" s="4" t="s">
        <v>151</v>
      </c>
      <c r="L35" s="6"/>
    </row>
    <row r="36" spans="1:12" ht="13.5" thickBot="1">
      <c r="A36" s="12" t="s">
        <v>151</v>
      </c>
      <c r="B36" s="12" t="s">
        <v>151</v>
      </c>
      <c r="C36" s="12" t="s">
        <v>151</v>
      </c>
      <c r="D36" s="12" t="s">
        <v>151</v>
      </c>
      <c r="E36" s="12" t="s">
        <v>151</v>
      </c>
      <c r="F36" s="28" t="s">
        <v>151</v>
      </c>
      <c r="G36" s="28" t="s">
        <v>151</v>
      </c>
      <c r="H36" s="28" t="s">
        <v>151</v>
      </c>
      <c r="I36" s="29" t="s">
        <v>151</v>
      </c>
      <c r="J36" s="26" t="str">
        <f t="shared" si="0"/>
        <v/>
      </c>
      <c r="K36" s="4" t="s">
        <v>151</v>
      </c>
      <c r="L36" s="6"/>
    </row>
    <row r="37" spans="1:12" ht="13.5" thickBot="1">
      <c r="A37" s="12" t="s">
        <v>151</v>
      </c>
      <c r="B37" s="12" t="s">
        <v>151</v>
      </c>
      <c r="C37" s="12" t="s">
        <v>151</v>
      </c>
      <c r="D37" s="12" t="s">
        <v>151</v>
      </c>
      <c r="E37" s="12" t="s">
        <v>151</v>
      </c>
      <c r="F37" s="28" t="s">
        <v>151</v>
      </c>
      <c r="G37" s="28" t="s">
        <v>151</v>
      </c>
      <c r="H37" s="28" t="s">
        <v>151</v>
      </c>
      <c r="I37" s="29" t="s">
        <v>151</v>
      </c>
      <c r="J37" s="26" t="str">
        <f t="shared" si="0"/>
        <v/>
      </c>
      <c r="K37" s="4" t="s">
        <v>151</v>
      </c>
      <c r="L37" s="6"/>
    </row>
    <row r="38" spans="1:12" ht="13.5" thickBot="1">
      <c r="A38" s="12" t="s">
        <v>151</v>
      </c>
      <c r="B38" s="12" t="s">
        <v>151</v>
      </c>
      <c r="C38" s="12" t="s">
        <v>151</v>
      </c>
      <c r="D38" s="12" t="s">
        <v>151</v>
      </c>
      <c r="E38" s="12" t="s">
        <v>151</v>
      </c>
      <c r="F38" s="28" t="s">
        <v>151</v>
      </c>
      <c r="G38" s="28" t="s">
        <v>151</v>
      </c>
      <c r="H38" s="28" t="s">
        <v>151</v>
      </c>
      <c r="I38" s="29" t="s">
        <v>151</v>
      </c>
      <c r="J38" s="26" t="str">
        <f t="shared" si="0"/>
        <v/>
      </c>
      <c r="K38" s="4" t="s">
        <v>151</v>
      </c>
      <c r="L38" s="6"/>
    </row>
    <row r="39" spans="1:12" ht="13.5" thickBot="1">
      <c r="A39" s="12" t="s">
        <v>151</v>
      </c>
      <c r="B39" s="12" t="s">
        <v>151</v>
      </c>
      <c r="C39" s="12" t="s">
        <v>151</v>
      </c>
      <c r="D39" s="12" t="s">
        <v>151</v>
      </c>
      <c r="E39" s="12" t="s">
        <v>151</v>
      </c>
      <c r="F39" s="28" t="s">
        <v>151</v>
      </c>
      <c r="G39" s="28" t="s">
        <v>151</v>
      </c>
      <c r="H39" s="28" t="s">
        <v>151</v>
      </c>
      <c r="I39" s="29" t="s">
        <v>151</v>
      </c>
      <c r="J39" s="26" t="str">
        <f t="shared" si="0"/>
        <v/>
      </c>
      <c r="K39" s="4" t="s">
        <v>151</v>
      </c>
      <c r="L39" s="6"/>
    </row>
    <row r="40" spans="1:12" ht="13.5" thickBot="1">
      <c r="A40" s="12" t="s">
        <v>151</v>
      </c>
      <c r="B40" s="12" t="s">
        <v>151</v>
      </c>
      <c r="C40" s="12" t="s">
        <v>151</v>
      </c>
      <c r="D40" s="12" t="s">
        <v>151</v>
      </c>
      <c r="E40" s="12" t="s">
        <v>151</v>
      </c>
      <c r="F40" s="28" t="s">
        <v>151</v>
      </c>
      <c r="G40" s="28" t="s">
        <v>151</v>
      </c>
      <c r="H40" s="28" t="s">
        <v>151</v>
      </c>
      <c r="I40" s="29" t="s">
        <v>151</v>
      </c>
      <c r="J40" s="26" t="str">
        <f t="shared" si="0"/>
        <v/>
      </c>
      <c r="K40" s="4" t="s">
        <v>151</v>
      </c>
      <c r="L40" s="6"/>
    </row>
    <row r="41" spans="1:12" ht="13.5" thickBot="1">
      <c r="A41" s="12" t="s">
        <v>151</v>
      </c>
      <c r="B41" s="12" t="s">
        <v>151</v>
      </c>
      <c r="C41" s="12" t="s">
        <v>151</v>
      </c>
      <c r="D41" s="12" t="s">
        <v>151</v>
      </c>
      <c r="E41" s="12" t="s">
        <v>151</v>
      </c>
      <c r="F41" s="28" t="s">
        <v>151</v>
      </c>
      <c r="G41" s="28" t="s">
        <v>151</v>
      </c>
      <c r="H41" s="28" t="s">
        <v>151</v>
      </c>
      <c r="I41" s="29" t="s">
        <v>151</v>
      </c>
      <c r="J41" s="26" t="str">
        <f t="shared" si="0"/>
        <v/>
      </c>
      <c r="K41" s="4" t="s">
        <v>151</v>
      </c>
      <c r="L41" s="6"/>
    </row>
    <row r="42" spans="1:12" ht="13.5" thickBot="1">
      <c r="A42" s="12" t="s">
        <v>151</v>
      </c>
      <c r="B42" s="12" t="s">
        <v>151</v>
      </c>
      <c r="C42" s="12" t="s">
        <v>151</v>
      </c>
      <c r="D42" s="12" t="s">
        <v>151</v>
      </c>
      <c r="E42" s="12" t="s">
        <v>151</v>
      </c>
      <c r="F42" s="28" t="s">
        <v>151</v>
      </c>
      <c r="G42" s="28" t="s">
        <v>151</v>
      </c>
      <c r="H42" s="28" t="s">
        <v>151</v>
      </c>
      <c r="I42" s="29" t="s">
        <v>151</v>
      </c>
      <c r="J42" s="26" t="str">
        <f t="shared" si="0"/>
        <v/>
      </c>
      <c r="K42" s="4" t="s">
        <v>151</v>
      </c>
      <c r="L42" s="6"/>
    </row>
    <row r="43" spans="1:12" ht="13.5" thickBot="1">
      <c r="A43" s="12" t="s">
        <v>151</v>
      </c>
      <c r="B43" s="12" t="s">
        <v>151</v>
      </c>
      <c r="C43" s="12" t="s">
        <v>151</v>
      </c>
      <c r="D43" s="12" t="s">
        <v>151</v>
      </c>
      <c r="E43" s="12" t="s">
        <v>151</v>
      </c>
      <c r="F43" s="28" t="s">
        <v>151</v>
      </c>
      <c r="G43" s="28" t="s">
        <v>151</v>
      </c>
      <c r="H43" s="28" t="s">
        <v>151</v>
      </c>
      <c r="I43" s="29" t="s">
        <v>151</v>
      </c>
      <c r="J43" s="26" t="str">
        <f t="shared" si="0"/>
        <v/>
      </c>
      <c r="K43" s="4" t="s">
        <v>151</v>
      </c>
      <c r="L43" s="6"/>
    </row>
    <row r="44" spans="1:12" ht="13.5" thickBot="1">
      <c r="A44" s="12" t="s">
        <v>151</v>
      </c>
      <c r="B44" s="12" t="s">
        <v>151</v>
      </c>
      <c r="C44" s="12" t="s">
        <v>151</v>
      </c>
      <c r="D44" s="12" t="s">
        <v>151</v>
      </c>
      <c r="E44" s="12" t="s">
        <v>151</v>
      </c>
      <c r="F44" s="28" t="s">
        <v>151</v>
      </c>
      <c r="G44" s="28" t="s">
        <v>151</v>
      </c>
      <c r="H44" s="28" t="s">
        <v>151</v>
      </c>
      <c r="I44" s="29" t="s">
        <v>151</v>
      </c>
      <c r="J44" s="26" t="str">
        <f t="shared" si="0"/>
        <v/>
      </c>
      <c r="K44" s="4" t="s">
        <v>151</v>
      </c>
      <c r="L44" s="6"/>
    </row>
    <row r="45" spans="1:12" ht="13.5" thickBot="1">
      <c r="A45" s="12" t="s">
        <v>151</v>
      </c>
      <c r="B45" s="12" t="s">
        <v>151</v>
      </c>
      <c r="C45" s="12" t="s">
        <v>151</v>
      </c>
      <c r="D45" s="12" t="s">
        <v>151</v>
      </c>
      <c r="E45" s="12" t="s">
        <v>151</v>
      </c>
      <c r="F45" s="28" t="s">
        <v>151</v>
      </c>
      <c r="G45" s="28" t="s">
        <v>151</v>
      </c>
      <c r="H45" s="28" t="s">
        <v>151</v>
      </c>
      <c r="I45" s="29" t="s">
        <v>151</v>
      </c>
      <c r="J45" s="26" t="str">
        <f t="shared" si="0"/>
        <v/>
      </c>
      <c r="K45" s="4" t="s">
        <v>151</v>
      </c>
      <c r="L45" s="6"/>
    </row>
    <row r="46" spans="1:12" ht="13.5" thickBot="1">
      <c r="A46" s="12" t="s">
        <v>151</v>
      </c>
      <c r="B46" s="12" t="s">
        <v>151</v>
      </c>
      <c r="C46" s="12" t="s">
        <v>151</v>
      </c>
      <c r="D46" s="12" t="s">
        <v>151</v>
      </c>
      <c r="E46" s="12" t="s">
        <v>151</v>
      </c>
      <c r="F46" s="28" t="s">
        <v>151</v>
      </c>
      <c r="G46" s="28" t="s">
        <v>151</v>
      </c>
      <c r="H46" s="28" t="s">
        <v>151</v>
      </c>
      <c r="I46" s="29" t="s">
        <v>151</v>
      </c>
      <c r="J46" s="26" t="str">
        <f t="shared" si="0"/>
        <v/>
      </c>
      <c r="K46" s="4" t="s">
        <v>151</v>
      </c>
      <c r="L46" s="6"/>
    </row>
    <row r="47" spans="1:12" ht="13.5" thickBot="1">
      <c r="A47" s="12" t="s">
        <v>151</v>
      </c>
      <c r="B47" s="12" t="s">
        <v>151</v>
      </c>
      <c r="C47" s="12" t="s">
        <v>151</v>
      </c>
      <c r="D47" s="12" t="s">
        <v>151</v>
      </c>
      <c r="E47" s="12" t="s">
        <v>151</v>
      </c>
      <c r="F47" s="28" t="s">
        <v>151</v>
      </c>
      <c r="G47" s="28" t="s">
        <v>151</v>
      </c>
      <c r="H47" s="28" t="s">
        <v>151</v>
      </c>
      <c r="I47" s="29" t="s">
        <v>151</v>
      </c>
      <c r="J47" s="26" t="str">
        <f t="shared" si="0"/>
        <v/>
      </c>
      <c r="K47" s="4" t="s">
        <v>151</v>
      </c>
      <c r="L47" s="6"/>
    </row>
    <row r="48" spans="1:12" ht="13.5" thickBot="1">
      <c r="A48" s="12" t="s">
        <v>151</v>
      </c>
      <c r="B48" s="12" t="s">
        <v>151</v>
      </c>
      <c r="C48" s="12" t="s">
        <v>151</v>
      </c>
      <c r="D48" s="12" t="s">
        <v>151</v>
      </c>
      <c r="E48" s="12" t="s">
        <v>151</v>
      </c>
      <c r="F48" s="28" t="s">
        <v>151</v>
      </c>
      <c r="G48" s="28" t="s">
        <v>151</v>
      </c>
      <c r="H48" s="28" t="s">
        <v>151</v>
      </c>
      <c r="I48" s="29" t="s">
        <v>151</v>
      </c>
      <c r="J48" s="26" t="str">
        <f t="shared" si="0"/>
        <v/>
      </c>
      <c r="K48" s="4" t="s">
        <v>151</v>
      </c>
      <c r="L48" s="6"/>
    </row>
    <row r="49" spans="1:12" ht="13.5" thickBot="1">
      <c r="A49" s="12" t="s">
        <v>151</v>
      </c>
      <c r="B49" s="12" t="s">
        <v>151</v>
      </c>
      <c r="C49" s="12" t="s">
        <v>151</v>
      </c>
      <c r="D49" s="12" t="s">
        <v>151</v>
      </c>
      <c r="E49" s="12" t="s">
        <v>151</v>
      </c>
      <c r="F49" s="28" t="s">
        <v>151</v>
      </c>
      <c r="G49" s="28" t="s">
        <v>151</v>
      </c>
      <c r="H49" s="28" t="s">
        <v>151</v>
      </c>
      <c r="I49" s="29" t="s">
        <v>151</v>
      </c>
      <c r="J49" s="26" t="str">
        <f t="shared" si="0"/>
        <v/>
      </c>
      <c r="K49" s="4" t="s">
        <v>151</v>
      </c>
      <c r="L49" s="6"/>
    </row>
    <row r="50" spans="1:12" ht="13.5" thickBot="1">
      <c r="A50" s="12" t="s">
        <v>151</v>
      </c>
      <c r="B50" s="12" t="s">
        <v>151</v>
      </c>
      <c r="C50" s="12" t="s">
        <v>151</v>
      </c>
      <c r="D50" s="12" t="s">
        <v>151</v>
      </c>
      <c r="E50" s="12" t="s">
        <v>151</v>
      </c>
      <c r="F50" s="28" t="s">
        <v>151</v>
      </c>
      <c r="G50" s="28" t="s">
        <v>151</v>
      </c>
      <c r="H50" s="28" t="s">
        <v>151</v>
      </c>
      <c r="I50" s="29" t="s">
        <v>151</v>
      </c>
      <c r="J50" s="26" t="str">
        <f t="shared" si="0"/>
        <v/>
      </c>
      <c r="K50" s="4" t="s">
        <v>151</v>
      </c>
      <c r="L50" s="6"/>
    </row>
    <row r="51" spans="1:12" ht="13.5" thickBot="1">
      <c r="A51" s="12" t="s">
        <v>151</v>
      </c>
      <c r="B51" s="12" t="s">
        <v>151</v>
      </c>
      <c r="C51" s="12" t="s">
        <v>151</v>
      </c>
      <c r="D51" s="12" t="s">
        <v>151</v>
      </c>
      <c r="E51" s="12" t="s">
        <v>151</v>
      </c>
      <c r="F51" s="28" t="s">
        <v>151</v>
      </c>
      <c r="G51" s="28" t="s">
        <v>151</v>
      </c>
      <c r="H51" s="28" t="s">
        <v>151</v>
      </c>
      <c r="I51" s="29" t="s">
        <v>151</v>
      </c>
      <c r="J51" s="26" t="str">
        <f t="shared" si="0"/>
        <v/>
      </c>
      <c r="K51" s="4" t="s">
        <v>151</v>
      </c>
      <c r="L51" s="6"/>
    </row>
    <row r="52" spans="1:12" ht="13.5" thickBot="1">
      <c r="A52" s="12" t="s">
        <v>151</v>
      </c>
      <c r="B52" s="12" t="s">
        <v>151</v>
      </c>
      <c r="C52" s="12" t="s">
        <v>151</v>
      </c>
      <c r="D52" s="12" t="s">
        <v>151</v>
      </c>
      <c r="E52" s="12" t="s">
        <v>151</v>
      </c>
      <c r="F52" s="28" t="s">
        <v>151</v>
      </c>
      <c r="G52" s="28" t="s">
        <v>151</v>
      </c>
      <c r="H52" s="28" t="s">
        <v>151</v>
      </c>
      <c r="I52" s="29" t="s">
        <v>151</v>
      </c>
      <c r="J52" s="26" t="str">
        <f t="shared" si="0"/>
        <v/>
      </c>
      <c r="K52" s="4" t="s">
        <v>151</v>
      </c>
      <c r="L52" s="6"/>
    </row>
    <row r="53" spans="1:12" ht="13.5" thickBot="1">
      <c r="A53" s="12" t="s">
        <v>151</v>
      </c>
      <c r="B53" s="12" t="s">
        <v>151</v>
      </c>
      <c r="C53" s="12" t="s">
        <v>151</v>
      </c>
      <c r="D53" s="12" t="s">
        <v>151</v>
      </c>
      <c r="E53" s="12" t="s">
        <v>151</v>
      </c>
      <c r="F53" s="28" t="s">
        <v>151</v>
      </c>
      <c r="G53" s="28" t="s">
        <v>151</v>
      </c>
      <c r="H53" s="28" t="s">
        <v>151</v>
      </c>
      <c r="I53" s="29" t="s">
        <v>151</v>
      </c>
      <c r="J53" s="26" t="str">
        <f t="shared" ref="J53:J84" si="1">IFERROR(RANK(I53,$I$9:$I$107),"")</f>
        <v/>
      </c>
      <c r="K53" s="4" t="s">
        <v>151</v>
      </c>
      <c r="L53" s="6"/>
    </row>
    <row r="54" spans="1:12" ht="13.5" thickBot="1">
      <c r="A54" s="12" t="s">
        <v>151</v>
      </c>
      <c r="B54" s="12" t="s">
        <v>151</v>
      </c>
      <c r="C54" s="12" t="s">
        <v>151</v>
      </c>
      <c r="D54" s="12" t="s">
        <v>151</v>
      </c>
      <c r="E54" s="12" t="s">
        <v>151</v>
      </c>
      <c r="F54" s="28" t="s">
        <v>151</v>
      </c>
      <c r="G54" s="28" t="s">
        <v>151</v>
      </c>
      <c r="H54" s="28" t="s">
        <v>151</v>
      </c>
      <c r="I54" s="29" t="s">
        <v>151</v>
      </c>
      <c r="J54" s="26" t="str">
        <f t="shared" si="1"/>
        <v/>
      </c>
      <c r="K54" s="4" t="s">
        <v>151</v>
      </c>
      <c r="L54" s="6"/>
    </row>
    <row r="55" spans="1:12" ht="13.5" thickBot="1">
      <c r="A55" s="12" t="s">
        <v>151</v>
      </c>
      <c r="B55" s="12" t="s">
        <v>151</v>
      </c>
      <c r="C55" s="12" t="s">
        <v>151</v>
      </c>
      <c r="D55" s="12" t="s">
        <v>151</v>
      </c>
      <c r="E55" s="12" t="s">
        <v>151</v>
      </c>
      <c r="F55" s="28" t="s">
        <v>151</v>
      </c>
      <c r="G55" s="28" t="s">
        <v>151</v>
      </c>
      <c r="H55" s="28" t="s">
        <v>151</v>
      </c>
      <c r="I55" s="29" t="s">
        <v>151</v>
      </c>
      <c r="J55" s="26" t="str">
        <f t="shared" si="1"/>
        <v/>
      </c>
      <c r="K55" s="4" t="s">
        <v>151</v>
      </c>
      <c r="L55" s="6"/>
    </row>
    <row r="56" spans="1:12" ht="13.5" thickBot="1">
      <c r="A56" s="12" t="s">
        <v>151</v>
      </c>
      <c r="B56" s="12" t="s">
        <v>151</v>
      </c>
      <c r="C56" s="12" t="s">
        <v>151</v>
      </c>
      <c r="D56" s="12" t="s">
        <v>151</v>
      </c>
      <c r="E56" s="12" t="s">
        <v>151</v>
      </c>
      <c r="F56" s="28" t="s">
        <v>151</v>
      </c>
      <c r="G56" s="28" t="s">
        <v>151</v>
      </c>
      <c r="H56" s="28" t="s">
        <v>151</v>
      </c>
      <c r="I56" s="29" t="s">
        <v>151</v>
      </c>
      <c r="J56" s="26" t="str">
        <f t="shared" si="1"/>
        <v/>
      </c>
      <c r="K56" s="4" t="s">
        <v>151</v>
      </c>
      <c r="L56" s="6"/>
    </row>
    <row r="57" spans="1:12" ht="13.5" thickBot="1">
      <c r="A57" s="12" t="s">
        <v>151</v>
      </c>
      <c r="B57" s="12" t="s">
        <v>151</v>
      </c>
      <c r="C57" s="12" t="s">
        <v>151</v>
      </c>
      <c r="D57" s="12" t="s">
        <v>151</v>
      </c>
      <c r="E57" s="12" t="s">
        <v>151</v>
      </c>
      <c r="F57" s="28" t="s">
        <v>151</v>
      </c>
      <c r="G57" s="28" t="s">
        <v>151</v>
      </c>
      <c r="H57" s="28" t="s">
        <v>151</v>
      </c>
      <c r="I57" s="29" t="s">
        <v>151</v>
      </c>
      <c r="J57" s="26" t="str">
        <f t="shared" si="1"/>
        <v/>
      </c>
      <c r="K57" s="4" t="s">
        <v>151</v>
      </c>
      <c r="L57" s="6"/>
    </row>
    <row r="58" spans="1:12" ht="13.5" thickBot="1">
      <c r="A58" s="12" t="s">
        <v>151</v>
      </c>
      <c r="B58" s="12" t="s">
        <v>151</v>
      </c>
      <c r="C58" s="12" t="s">
        <v>151</v>
      </c>
      <c r="D58" s="12" t="s">
        <v>151</v>
      </c>
      <c r="E58" s="12" t="s">
        <v>151</v>
      </c>
      <c r="F58" s="28" t="s">
        <v>151</v>
      </c>
      <c r="G58" s="28" t="s">
        <v>151</v>
      </c>
      <c r="H58" s="28" t="s">
        <v>151</v>
      </c>
      <c r="I58" s="29" t="s">
        <v>151</v>
      </c>
      <c r="J58" s="26" t="str">
        <f t="shared" si="1"/>
        <v/>
      </c>
      <c r="K58" s="4" t="s">
        <v>151</v>
      </c>
      <c r="L58" s="6"/>
    </row>
    <row r="59" spans="1:12" ht="13.5" thickBot="1">
      <c r="A59" s="12" t="s">
        <v>151</v>
      </c>
      <c r="B59" s="12" t="s">
        <v>151</v>
      </c>
      <c r="C59" s="12" t="s">
        <v>151</v>
      </c>
      <c r="D59" s="12" t="s">
        <v>151</v>
      </c>
      <c r="E59" s="12" t="s">
        <v>151</v>
      </c>
      <c r="F59" s="28" t="s">
        <v>151</v>
      </c>
      <c r="G59" s="28" t="s">
        <v>151</v>
      </c>
      <c r="H59" s="28" t="s">
        <v>151</v>
      </c>
      <c r="I59" s="29" t="s">
        <v>151</v>
      </c>
      <c r="J59" s="26" t="str">
        <f t="shared" si="1"/>
        <v/>
      </c>
      <c r="K59" s="4" t="s">
        <v>151</v>
      </c>
    </row>
    <row r="60" spans="1:12" ht="13.5" thickBot="1">
      <c r="A60" s="12" t="s">
        <v>151</v>
      </c>
      <c r="B60" s="12" t="s">
        <v>151</v>
      </c>
      <c r="C60" s="12" t="s">
        <v>151</v>
      </c>
      <c r="D60" s="12" t="s">
        <v>151</v>
      </c>
      <c r="E60" s="12" t="s">
        <v>151</v>
      </c>
      <c r="F60" s="28" t="s">
        <v>151</v>
      </c>
      <c r="G60" s="28" t="s">
        <v>151</v>
      </c>
      <c r="H60" s="28" t="s">
        <v>151</v>
      </c>
      <c r="I60" s="29" t="s">
        <v>151</v>
      </c>
      <c r="J60" s="26" t="str">
        <f t="shared" si="1"/>
        <v/>
      </c>
      <c r="K60" s="4" t="s">
        <v>151</v>
      </c>
    </row>
    <row r="61" spans="1:12" ht="13.5" thickBot="1">
      <c r="A61" s="12" t="s">
        <v>151</v>
      </c>
      <c r="B61" s="12" t="s">
        <v>151</v>
      </c>
      <c r="C61" s="12" t="s">
        <v>151</v>
      </c>
      <c r="D61" s="12" t="s">
        <v>151</v>
      </c>
      <c r="E61" s="12" t="s">
        <v>151</v>
      </c>
      <c r="F61" s="28" t="s">
        <v>151</v>
      </c>
      <c r="G61" s="28" t="s">
        <v>151</v>
      </c>
      <c r="H61" s="28" t="s">
        <v>151</v>
      </c>
      <c r="I61" s="29" t="s">
        <v>151</v>
      </c>
      <c r="J61" s="26" t="str">
        <f t="shared" si="1"/>
        <v/>
      </c>
      <c r="K61" s="4" t="s">
        <v>151</v>
      </c>
    </row>
    <row r="62" spans="1:12" ht="13.5" thickBot="1">
      <c r="A62" s="12" t="s">
        <v>151</v>
      </c>
      <c r="B62" s="12" t="s">
        <v>151</v>
      </c>
      <c r="C62" s="12" t="s">
        <v>151</v>
      </c>
      <c r="D62" s="12" t="s">
        <v>151</v>
      </c>
      <c r="E62" s="12" t="s">
        <v>151</v>
      </c>
      <c r="F62" s="28" t="s">
        <v>151</v>
      </c>
      <c r="G62" s="28" t="s">
        <v>151</v>
      </c>
      <c r="H62" s="28" t="s">
        <v>151</v>
      </c>
      <c r="I62" s="29" t="s">
        <v>151</v>
      </c>
      <c r="J62" s="26" t="str">
        <f t="shared" si="1"/>
        <v/>
      </c>
      <c r="K62" s="4" t="s">
        <v>151</v>
      </c>
    </row>
    <row r="63" spans="1:12" ht="13.5" thickBot="1">
      <c r="A63" s="12" t="s">
        <v>151</v>
      </c>
      <c r="B63" s="12" t="s">
        <v>151</v>
      </c>
      <c r="C63" s="12" t="s">
        <v>151</v>
      </c>
      <c r="D63" s="12" t="s">
        <v>151</v>
      </c>
      <c r="E63" s="12" t="s">
        <v>151</v>
      </c>
      <c r="F63" s="28" t="s">
        <v>151</v>
      </c>
      <c r="G63" s="28" t="s">
        <v>151</v>
      </c>
      <c r="H63" s="28" t="s">
        <v>151</v>
      </c>
      <c r="I63" s="29" t="s">
        <v>151</v>
      </c>
      <c r="J63" s="26" t="str">
        <f t="shared" si="1"/>
        <v/>
      </c>
      <c r="K63" s="4" t="s">
        <v>151</v>
      </c>
    </row>
    <row r="64" spans="1:12" ht="13.5" thickBot="1">
      <c r="A64" s="12" t="s">
        <v>151</v>
      </c>
      <c r="B64" s="12" t="s">
        <v>151</v>
      </c>
      <c r="C64" s="12" t="s">
        <v>151</v>
      </c>
      <c r="D64" s="12" t="s">
        <v>151</v>
      </c>
      <c r="E64" s="12" t="s">
        <v>151</v>
      </c>
      <c r="F64" s="28" t="s">
        <v>151</v>
      </c>
      <c r="G64" s="28" t="s">
        <v>151</v>
      </c>
      <c r="H64" s="28" t="s">
        <v>151</v>
      </c>
      <c r="I64" s="29" t="s">
        <v>151</v>
      </c>
      <c r="J64" s="26" t="str">
        <f t="shared" si="1"/>
        <v/>
      </c>
      <c r="K64" s="4" t="s">
        <v>151</v>
      </c>
    </row>
    <row r="65" spans="1:11" ht="13.5" thickBot="1">
      <c r="A65" s="12" t="s">
        <v>151</v>
      </c>
      <c r="B65" s="12" t="s">
        <v>151</v>
      </c>
      <c r="C65" s="12" t="s">
        <v>151</v>
      </c>
      <c r="D65" s="12" t="s">
        <v>151</v>
      </c>
      <c r="E65" s="12" t="s">
        <v>151</v>
      </c>
      <c r="F65" s="28" t="s">
        <v>151</v>
      </c>
      <c r="G65" s="28" t="s">
        <v>151</v>
      </c>
      <c r="H65" s="28" t="s">
        <v>151</v>
      </c>
      <c r="I65" s="29" t="s">
        <v>151</v>
      </c>
      <c r="J65" s="26" t="str">
        <f t="shared" si="1"/>
        <v/>
      </c>
      <c r="K65" s="4" t="s">
        <v>151</v>
      </c>
    </row>
    <row r="66" spans="1:11" ht="13.5" thickBot="1">
      <c r="A66" s="12" t="s">
        <v>151</v>
      </c>
      <c r="B66" s="12" t="s">
        <v>151</v>
      </c>
      <c r="C66" s="12" t="s">
        <v>151</v>
      </c>
      <c r="D66" s="12" t="s">
        <v>151</v>
      </c>
      <c r="E66" s="12" t="s">
        <v>151</v>
      </c>
      <c r="F66" s="28" t="s">
        <v>151</v>
      </c>
      <c r="G66" s="28" t="s">
        <v>151</v>
      </c>
      <c r="H66" s="28" t="s">
        <v>151</v>
      </c>
      <c r="I66" s="29" t="s">
        <v>151</v>
      </c>
      <c r="J66" s="26" t="str">
        <f t="shared" si="1"/>
        <v/>
      </c>
      <c r="K66" s="4" t="s">
        <v>151</v>
      </c>
    </row>
    <row r="67" spans="1:11" ht="13.5" thickBot="1">
      <c r="A67" s="12" t="s">
        <v>151</v>
      </c>
      <c r="B67" s="12" t="s">
        <v>151</v>
      </c>
      <c r="C67" s="12" t="s">
        <v>151</v>
      </c>
      <c r="D67" s="12" t="s">
        <v>151</v>
      </c>
      <c r="E67" s="12" t="s">
        <v>151</v>
      </c>
      <c r="F67" s="28" t="s">
        <v>151</v>
      </c>
      <c r="G67" s="28" t="s">
        <v>151</v>
      </c>
      <c r="H67" s="28" t="s">
        <v>151</v>
      </c>
      <c r="I67" s="29" t="s">
        <v>151</v>
      </c>
      <c r="J67" s="26" t="str">
        <f t="shared" si="1"/>
        <v/>
      </c>
      <c r="K67" s="4" t="s">
        <v>151</v>
      </c>
    </row>
    <row r="68" spans="1:11" ht="13.5" thickBot="1">
      <c r="A68" s="12" t="s">
        <v>151</v>
      </c>
      <c r="B68" s="12" t="s">
        <v>151</v>
      </c>
      <c r="C68" s="12" t="s">
        <v>151</v>
      </c>
      <c r="D68" s="12" t="s">
        <v>151</v>
      </c>
      <c r="E68" s="12" t="s">
        <v>151</v>
      </c>
      <c r="F68" s="28" t="s">
        <v>151</v>
      </c>
      <c r="G68" s="28" t="s">
        <v>151</v>
      </c>
      <c r="H68" s="28" t="s">
        <v>151</v>
      </c>
      <c r="I68" s="29" t="s">
        <v>151</v>
      </c>
      <c r="J68" s="26" t="str">
        <f t="shared" si="1"/>
        <v/>
      </c>
      <c r="K68" s="4" t="s">
        <v>151</v>
      </c>
    </row>
    <row r="69" spans="1:11" ht="13.5" thickBot="1">
      <c r="A69" s="12" t="s">
        <v>151</v>
      </c>
      <c r="B69" s="12" t="s">
        <v>151</v>
      </c>
      <c r="C69" s="12" t="s">
        <v>151</v>
      </c>
      <c r="D69" s="12" t="s">
        <v>151</v>
      </c>
      <c r="E69" s="12" t="s">
        <v>151</v>
      </c>
      <c r="F69" s="28" t="s">
        <v>151</v>
      </c>
      <c r="G69" s="28" t="s">
        <v>151</v>
      </c>
      <c r="H69" s="28" t="s">
        <v>151</v>
      </c>
      <c r="I69" s="29" t="s">
        <v>151</v>
      </c>
      <c r="J69" s="26" t="str">
        <f t="shared" si="1"/>
        <v/>
      </c>
      <c r="K69" s="4" t="s">
        <v>151</v>
      </c>
    </row>
    <row r="70" spans="1:11" ht="13.5" thickBot="1">
      <c r="A70" s="12" t="s">
        <v>151</v>
      </c>
      <c r="B70" s="12" t="s">
        <v>151</v>
      </c>
      <c r="C70" s="12" t="s">
        <v>151</v>
      </c>
      <c r="D70" s="12" t="s">
        <v>151</v>
      </c>
      <c r="E70" s="12" t="s">
        <v>151</v>
      </c>
      <c r="F70" s="28" t="s">
        <v>151</v>
      </c>
      <c r="G70" s="28" t="s">
        <v>151</v>
      </c>
      <c r="H70" s="28" t="s">
        <v>151</v>
      </c>
      <c r="I70" s="29" t="s">
        <v>151</v>
      </c>
      <c r="J70" s="26" t="str">
        <f t="shared" si="1"/>
        <v/>
      </c>
      <c r="K70" s="4" t="s">
        <v>151</v>
      </c>
    </row>
    <row r="71" spans="1:11" ht="13.5" thickBot="1">
      <c r="A71" s="12" t="s">
        <v>151</v>
      </c>
      <c r="B71" s="12" t="s">
        <v>151</v>
      </c>
      <c r="C71" s="12" t="s">
        <v>151</v>
      </c>
      <c r="D71" s="12" t="s">
        <v>151</v>
      </c>
      <c r="E71" s="12" t="s">
        <v>151</v>
      </c>
      <c r="F71" s="28" t="s">
        <v>151</v>
      </c>
      <c r="G71" s="28" t="s">
        <v>151</v>
      </c>
      <c r="H71" s="28" t="s">
        <v>151</v>
      </c>
      <c r="I71" s="29" t="s">
        <v>151</v>
      </c>
      <c r="J71" s="26" t="str">
        <f t="shared" si="1"/>
        <v/>
      </c>
      <c r="K71" s="4" t="s">
        <v>151</v>
      </c>
    </row>
    <row r="72" spans="1:11" ht="13.5" thickBot="1">
      <c r="A72" s="12" t="s">
        <v>151</v>
      </c>
      <c r="B72" s="12" t="s">
        <v>151</v>
      </c>
      <c r="C72" s="12" t="s">
        <v>151</v>
      </c>
      <c r="D72" s="12" t="s">
        <v>151</v>
      </c>
      <c r="E72" s="12" t="s">
        <v>151</v>
      </c>
      <c r="F72" s="28" t="s">
        <v>151</v>
      </c>
      <c r="G72" s="28" t="s">
        <v>151</v>
      </c>
      <c r="H72" s="28" t="s">
        <v>151</v>
      </c>
      <c r="I72" s="29" t="s">
        <v>151</v>
      </c>
      <c r="J72" s="26" t="str">
        <f t="shared" si="1"/>
        <v/>
      </c>
      <c r="K72" s="4" t="s">
        <v>151</v>
      </c>
    </row>
    <row r="73" spans="1:11" ht="13.5" thickBot="1">
      <c r="A73" s="12" t="s">
        <v>151</v>
      </c>
      <c r="B73" s="12" t="s">
        <v>151</v>
      </c>
      <c r="C73" s="12" t="s">
        <v>151</v>
      </c>
      <c r="D73" s="12" t="s">
        <v>151</v>
      </c>
      <c r="E73" s="12" t="s">
        <v>151</v>
      </c>
      <c r="F73" s="28" t="s">
        <v>151</v>
      </c>
      <c r="G73" s="28" t="s">
        <v>151</v>
      </c>
      <c r="H73" s="28" t="s">
        <v>151</v>
      </c>
      <c r="I73" s="29" t="s">
        <v>151</v>
      </c>
      <c r="J73" s="26" t="str">
        <f t="shared" si="1"/>
        <v/>
      </c>
      <c r="K73" s="4" t="s">
        <v>151</v>
      </c>
    </row>
    <row r="74" spans="1:11" ht="13.5" thickBot="1">
      <c r="A74" s="12" t="s">
        <v>151</v>
      </c>
      <c r="B74" s="12" t="s">
        <v>151</v>
      </c>
      <c r="C74" s="12" t="s">
        <v>151</v>
      </c>
      <c r="D74" s="12" t="s">
        <v>151</v>
      </c>
      <c r="E74" s="12" t="s">
        <v>151</v>
      </c>
      <c r="F74" s="28" t="s">
        <v>151</v>
      </c>
      <c r="G74" s="28" t="s">
        <v>151</v>
      </c>
      <c r="H74" s="28" t="s">
        <v>151</v>
      </c>
      <c r="I74" s="29" t="s">
        <v>151</v>
      </c>
      <c r="J74" s="26" t="str">
        <f t="shared" si="1"/>
        <v/>
      </c>
      <c r="K74" s="4" t="s">
        <v>151</v>
      </c>
    </row>
    <row r="75" spans="1:11" ht="13.5" thickBot="1">
      <c r="A75" s="12" t="s">
        <v>151</v>
      </c>
      <c r="B75" s="12" t="s">
        <v>151</v>
      </c>
      <c r="C75" s="12" t="s">
        <v>151</v>
      </c>
      <c r="D75" s="12" t="s">
        <v>151</v>
      </c>
      <c r="E75" s="12" t="s">
        <v>151</v>
      </c>
      <c r="F75" s="28" t="s">
        <v>151</v>
      </c>
      <c r="G75" s="28" t="s">
        <v>151</v>
      </c>
      <c r="H75" s="28" t="s">
        <v>151</v>
      </c>
      <c r="I75" s="29" t="s">
        <v>151</v>
      </c>
      <c r="J75" s="26" t="str">
        <f t="shared" si="1"/>
        <v/>
      </c>
      <c r="K75" s="4" t="s">
        <v>151</v>
      </c>
    </row>
    <row r="76" spans="1:11" ht="13.5" thickBot="1">
      <c r="A76" s="12" t="s">
        <v>151</v>
      </c>
      <c r="B76" s="12" t="s">
        <v>151</v>
      </c>
      <c r="C76" s="12" t="s">
        <v>151</v>
      </c>
      <c r="D76" s="12" t="s">
        <v>151</v>
      </c>
      <c r="E76" s="12" t="s">
        <v>151</v>
      </c>
      <c r="F76" s="28" t="s">
        <v>151</v>
      </c>
      <c r="G76" s="28" t="s">
        <v>151</v>
      </c>
      <c r="H76" s="28" t="s">
        <v>151</v>
      </c>
      <c r="I76" s="29" t="s">
        <v>151</v>
      </c>
      <c r="J76" s="26" t="str">
        <f t="shared" si="1"/>
        <v/>
      </c>
      <c r="K76" s="4" t="s">
        <v>151</v>
      </c>
    </row>
    <row r="77" spans="1:11" ht="13.5" thickBot="1">
      <c r="A77" s="12" t="s">
        <v>151</v>
      </c>
      <c r="B77" s="12" t="s">
        <v>151</v>
      </c>
      <c r="C77" s="12" t="s">
        <v>151</v>
      </c>
      <c r="D77" s="12" t="s">
        <v>151</v>
      </c>
      <c r="E77" s="12" t="s">
        <v>151</v>
      </c>
      <c r="F77" s="28" t="s">
        <v>151</v>
      </c>
      <c r="G77" s="28" t="s">
        <v>151</v>
      </c>
      <c r="H77" s="28" t="s">
        <v>151</v>
      </c>
      <c r="I77" s="29" t="s">
        <v>151</v>
      </c>
      <c r="J77" s="26" t="str">
        <f t="shared" si="1"/>
        <v/>
      </c>
      <c r="K77" s="4" t="s">
        <v>151</v>
      </c>
    </row>
    <row r="78" spans="1:11" ht="13.5" thickBot="1">
      <c r="A78" s="12" t="s">
        <v>151</v>
      </c>
      <c r="B78" s="12" t="s">
        <v>151</v>
      </c>
      <c r="C78" s="12" t="s">
        <v>151</v>
      </c>
      <c r="D78" s="12" t="s">
        <v>151</v>
      </c>
      <c r="E78" s="12" t="s">
        <v>151</v>
      </c>
      <c r="F78" s="28" t="s">
        <v>151</v>
      </c>
      <c r="G78" s="28" t="s">
        <v>151</v>
      </c>
      <c r="H78" s="28" t="s">
        <v>151</v>
      </c>
      <c r="I78" s="29" t="s">
        <v>151</v>
      </c>
      <c r="J78" s="26" t="str">
        <f t="shared" si="1"/>
        <v/>
      </c>
      <c r="K78" s="4" t="s">
        <v>151</v>
      </c>
    </row>
    <row r="79" spans="1:11" ht="13.5" thickBot="1">
      <c r="A79" s="12" t="s">
        <v>151</v>
      </c>
      <c r="B79" s="12" t="s">
        <v>151</v>
      </c>
      <c r="C79" s="12" t="s">
        <v>151</v>
      </c>
      <c r="D79" s="12" t="s">
        <v>151</v>
      </c>
      <c r="E79" s="12" t="s">
        <v>151</v>
      </c>
      <c r="F79" s="28" t="s">
        <v>151</v>
      </c>
      <c r="G79" s="28" t="s">
        <v>151</v>
      </c>
      <c r="H79" s="28" t="s">
        <v>151</v>
      </c>
      <c r="I79" s="29" t="s">
        <v>151</v>
      </c>
      <c r="J79" s="26" t="str">
        <f t="shared" si="1"/>
        <v/>
      </c>
      <c r="K79" s="4" t="s">
        <v>151</v>
      </c>
    </row>
    <row r="80" spans="1:11" ht="13.5" thickBot="1">
      <c r="A80" s="12" t="s">
        <v>151</v>
      </c>
      <c r="B80" s="12" t="s">
        <v>151</v>
      </c>
      <c r="C80" s="12" t="s">
        <v>151</v>
      </c>
      <c r="D80" s="12" t="s">
        <v>151</v>
      </c>
      <c r="E80" s="12" t="s">
        <v>151</v>
      </c>
      <c r="F80" s="28" t="s">
        <v>151</v>
      </c>
      <c r="G80" s="28" t="s">
        <v>151</v>
      </c>
      <c r="H80" s="28" t="s">
        <v>151</v>
      </c>
      <c r="I80" s="29" t="s">
        <v>151</v>
      </c>
      <c r="J80" s="26" t="str">
        <f t="shared" si="1"/>
        <v/>
      </c>
      <c r="K80" s="4" t="s">
        <v>151</v>
      </c>
    </row>
    <row r="81" spans="1:11" ht="13.5" thickBot="1">
      <c r="A81" s="12" t="s">
        <v>151</v>
      </c>
      <c r="B81" s="12" t="s">
        <v>151</v>
      </c>
      <c r="C81" s="12" t="s">
        <v>151</v>
      </c>
      <c r="D81" s="12" t="s">
        <v>151</v>
      </c>
      <c r="E81" s="12" t="s">
        <v>151</v>
      </c>
      <c r="F81" s="28" t="s">
        <v>151</v>
      </c>
      <c r="G81" s="28" t="s">
        <v>151</v>
      </c>
      <c r="H81" s="28" t="s">
        <v>151</v>
      </c>
      <c r="I81" s="29" t="s">
        <v>151</v>
      </c>
      <c r="J81" s="26" t="str">
        <f t="shared" si="1"/>
        <v/>
      </c>
      <c r="K81" s="4" t="s">
        <v>151</v>
      </c>
    </row>
    <row r="82" spans="1:11" ht="13.5" thickBot="1">
      <c r="A82" s="12" t="s">
        <v>151</v>
      </c>
      <c r="B82" s="12" t="s">
        <v>151</v>
      </c>
      <c r="C82" s="12" t="s">
        <v>151</v>
      </c>
      <c r="D82" s="12" t="s">
        <v>151</v>
      </c>
      <c r="E82" s="12" t="s">
        <v>151</v>
      </c>
      <c r="F82" s="28" t="s">
        <v>151</v>
      </c>
      <c r="G82" s="28" t="s">
        <v>151</v>
      </c>
      <c r="H82" s="28" t="s">
        <v>151</v>
      </c>
      <c r="I82" s="29" t="s">
        <v>151</v>
      </c>
      <c r="J82" s="26" t="str">
        <f t="shared" si="1"/>
        <v/>
      </c>
      <c r="K82" s="4" t="s">
        <v>151</v>
      </c>
    </row>
    <row r="83" spans="1:11" ht="13.5" thickBot="1">
      <c r="A83" s="12" t="s">
        <v>151</v>
      </c>
      <c r="B83" s="12" t="s">
        <v>151</v>
      </c>
      <c r="C83" s="12" t="s">
        <v>151</v>
      </c>
      <c r="D83" s="12" t="s">
        <v>151</v>
      </c>
      <c r="E83" s="12" t="s">
        <v>151</v>
      </c>
      <c r="F83" s="28" t="s">
        <v>151</v>
      </c>
      <c r="G83" s="28" t="s">
        <v>151</v>
      </c>
      <c r="H83" s="28" t="s">
        <v>151</v>
      </c>
      <c r="I83" s="29" t="s">
        <v>151</v>
      </c>
      <c r="J83" s="26" t="str">
        <f t="shared" si="1"/>
        <v/>
      </c>
      <c r="K83" s="4" t="s">
        <v>151</v>
      </c>
    </row>
    <row r="84" spans="1:11" ht="13.5" thickBot="1">
      <c r="A84" s="12" t="s">
        <v>151</v>
      </c>
      <c r="B84" s="12" t="s">
        <v>151</v>
      </c>
      <c r="C84" s="12" t="s">
        <v>151</v>
      </c>
      <c r="D84" s="12" t="s">
        <v>151</v>
      </c>
      <c r="E84" s="12" t="s">
        <v>151</v>
      </c>
      <c r="F84" s="28" t="s">
        <v>151</v>
      </c>
      <c r="G84" s="28" t="s">
        <v>151</v>
      </c>
      <c r="H84" s="28" t="s">
        <v>151</v>
      </c>
      <c r="I84" s="29" t="s">
        <v>151</v>
      </c>
      <c r="J84" s="26" t="str">
        <f t="shared" si="1"/>
        <v/>
      </c>
      <c r="K84" s="4" t="s">
        <v>151</v>
      </c>
    </row>
    <row r="85" spans="1:11" ht="13.5" thickBot="1">
      <c r="A85" s="12" t="s">
        <v>151</v>
      </c>
      <c r="B85" s="12" t="s">
        <v>151</v>
      </c>
      <c r="C85" s="12" t="s">
        <v>151</v>
      </c>
      <c r="D85" s="12" t="s">
        <v>151</v>
      </c>
      <c r="E85" s="12" t="s">
        <v>151</v>
      </c>
      <c r="F85" s="28" t="s">
        <v>151</v>
      </c>
      <c r="G85" s="28" t="s">
        <v>151</v>
      </c>
      <c r="H85" s="28" t="s">
        <v>151</v>
      </c>
      <c r="I85" s="29" t="s">
        <v>151</v>
      </c>
      <c r="J85" s="26" t="str">
        <f t="shared" ref="J85:J116" si="2">IFERROR(RANK(I85,$I$9:$I$107),"")</f>
        <v/>
      </c>
      <c r="K85" s="4" t="s">
        <v>151</v>
      </c>
    </row>
    <row r="86" spans="1:11" ht="13.5" thickBot="1">
      <c r="A86" s="12" t="s">
        <v>151</v>
      </c>
      <c r="B86" s="12" t="s">
        <v>151</v>
      </c>
      <c r="C86" s="12" t="s">
        <v>151</v>
      </c>
      <c r="D86" s="12" t="s">
        <v>151</v>
      </c>
      <c r="E86" s="12" t="s">
        <v>151</v>
      </c>
      <c r="F86" s="28" t="s">
        <v>151</v>
      </c>
      <c r="G86" s="28" t="s">
        <v>151</v>
      </c>
      <c r="H86" s="28" t="s">
        <v>151</v>
      </c>
      <c r="I86" s="29" t="s">
        <v>151</v>
      </c>
      <c r="J86" s="26" t="str">
        <f t="shared" si="2"/>
        <v/>
      </c>
      <c r="K86" s="4" t="s">
        <v>151</v>
      </c>
    </row>
    <row r="87" spans="1:11" ht="13.5" thickBot="1">
      <c r="A87" s="12" t="s">
        <v>151</v>
      </c>
      <c r="B87" s="12" t="s">
        <v>151</v>
      </c>
      <c r="C87" s="12" t="s">
        <v>151</v>
      </c>
      <c r="D87" s="12" t="s">
        <v>151</v>
      </c>
      <c r="E87" s="12" t="s">
        <v>151</v>
      </c>
      <c r="F87" s="28" t="s">
        <v>151</v>
      </c>
      <c r="G87" s="28" t="s">
        <v>151</v>
      </c>
      <c r="H87" s="28" t="s">
        <v>151</v>
      </c>
      <c r="I87" s="29" t="s">
        <v>151</v>
      </c>
      <c r="J87" s="26" t="str">
        <f t="shared" si="2"/>
        <v/>
      </c>
      <c r="K87" s="4" t="s">
        <v>151</v>
      </c>
    </row>
    <row r="88" spans="1:11" ht="13.5" thickBot="1">
      <c r="A88" s="12" t="s">
        <v>151</v>
      </c>
      <c r="B88" s="12" t="s">
        <v>151</v>
      </c>
      <c r="C88" s="12" t="s">
        <v>151</v>
      </c>
      <c r="D88" s="12" t="s">
        <v>151</v>
      </c>
      <c r="E88" s="12" t="s">
        <v>151</v>
      </c>
      <c r="F88" s="28" t="s">
        <v>151</v>
      </c>
      <c r="G88" s="28" t="s">
        <v>151</v>
      </c>
      <c r="H88" s="28" t="s">
        <v>151</v>
      </c>
      <c r="I88" s="29" t="s">
        <v>151</v>
      </c>
      <c r="J88" s="26" t="str">
        <f t="shared" si="2"/>
        <v/>
      </c>
      <c r="K88" s="4" t="s">
        <v>151</v>
      </c>
    </row>
    <row r="89" spans="1:11" ht="13.5" thickBot="1">
      <c r="A89" s="12" t="s">
        <v>151</v>
      </c>
      <c r="B89" s="12" t="s">
        <v>151</v>
      </c>
      <c r="C89" s="12" t="s">
        <v>151</v>
      </c>
      <c r="D89" s="12" t="s">
        <v>151</v>
      </c>
      <c r="E89" s="12" t="s">
        <v>151</v>
      </c>
      <c r="F89" s="28" t="s">
        <v>151</v>
      </c>
      <c r="G89" s="28" t="s">
        <v>151</v>
      </c>
      <c r="H89" s="28" t="s">
        <v>151</v>
      </c>
      <c r="I89" s="29" t="s">
        <v>151</v>
      </c>
      <c r="J89" s="26" t="str">
        <f t="shared" si="2"/>
        <v/>
      </c>
      <c r="K89" s="4" t="s">
        <v>151</v>
      </c>
    </row>
    <row r="90" spans="1:11" ht="13.5" thickBot="1">
      <c r="A90" s="12" t="s">
        <v>151</v>
      </c>
      <c r="B90" s="12" t="s">
        <v>151</v>
      </c>
      <c r="C90" s="12" t="s">
        <v>151</v>
      </c>
      <c r="D90" s="12" t="s">
        <v>151</v>
      </c>
      <c r="E90" s="12" t="s">
        <v>151</v>
      </c>
      <c r="F90" s="28" t="s">
        <v>151</v>
      </c>
      <c r="G90" s="28" t="s">
        <v>151</v>
      </c>
      <c r="H90" s="28" t="s">
        <v>151</v>
      </c>
      <c r="I90" s="29" t="s">
        <v>151</v>
      </c>
      <c r="J90" s="26" t="str">
        <f t="shared" si="2"/>
        <v/>
      </c>
      <c r="K90" s="4" t="s">
        <v>151</v>
      </c>
    </row>
    <row r="91" spans="1:11" ht="13.5" thickBot="1">
      <c r="A91" s="12" t="s">
        <v>151</v>
      </c>
      <c r="B91" s="12" t="s">
        <v>151</v>
      </c>
      <c r="C91" s="12" t="s">
        <v>151</v>
      </c>
      <c r="D91" s="12" t="s">
        <v>151</v>
      </c>
      <c r="E91" s="12" t="s">
        <v>151</v>
      </c>
      <c r="F91" s="28" t="s">
        <v>151</v>
      </c>
      <c r="G91" s="28" t="s">
        <v>151</v>
      </c>
      <c r="H91" s="28" t="s">
        <v>151</v>
      </c>
      <c r="I91" s="29" t="s">
        <v>151</v>
      </c>
      <c r="J91" s="26" t="str">
        <f t="shared" si="2"/>
        <v/>
      </c>
      <c r="K91" s="4" t="s">
        <v>151</v>
      </c>
    </row>
    <row r="92" spans="1:11" ht="13.5" thickBot="1">
      <c r="A92" s="12" t="s">
        <v>151</v>
      </c>
      <c r="B92" s="12" t="s">
        <v>151</v>
      </c>
      <c r="C92" s="12" t="s">
        <v>151</v>
      </c>
      <c r="D92" s="12" t="s">
        <v>151</v>
      </c>
      <c r="E92" s="12" t="s">
        <v>151</v>
      </c>
      <c r="F92" s="28" t="s">
        <v>151</v>
      </c>
      <c r="G92" s="28" t="s">
        <v>151</v>
      </c>
      <c r="H92" s="28" t="s">
        <v>151</v>
      </c>
      <c r="I92" s="29" t="s">
        <v>151</v>
      </c>
      <c r="J92" s="26" t="str">
        <f t="shared" si="2"/>
        <v/>
      </c>
      <c r="K92" s="4" t="s">
        <v>151</v>
      </c>
    </row>
    <row r="93" spans="1:11" ht="13.5" thickBot="1">
      <c r="A93" s="12" t="s">
        <v>151</v>
      </c>
      <c r="B93" s="12" t="s">
        <v>151</v>
      </c>
      <c r="C93" s="12" t="s">
        <v>151</v>
      </c>
      <c r="D93" s="12" t="s">
        <v>151</v>
      </c>
      <c r="E93" s="12" t="s">
        <v>151</v>
      </c>
      <c r="F93" s="28" t="s">
        <v>151</v>
      </c>
      <c r="G93" s="28" t="s">
        <v>151</v>
      </c>
      <c r="H93" s="28" t="s">
        <v>151</v>
      </c>
      <c r="I93" s="29" t="s">
        <v>151</v>
      </c>
      <c r="J93" s="26" t="str">
        <f t="shared" si="2"/>
        <v/>
      </c>
      <c r="K93" s="4" t="s">
        <v>151</v>
      </c>
    </row>
    <row r="94" spans="1:11" ht="13.5" thickBot="1">
      <c r="A94" s="12" t="s">
        <v>151</v>
      </c>
      <c r="B94" s="12" t="s">
        <v>151</v>
      </c>
      <c r="C94" s="12" t="s">
        <v>151</v>
      </c>
      <c r="D94" s="12" t="s">
        <v>151</v>
      </c>
      <c r="E94" s="12" t="s">
        <v>151</v>
      </c>
      <c r="F94" s="28" t="s">
        <v>151</v>
      </c>
      <c r="G94" s="28" t="s">
        <v>151</v>
      </c>
      <c r="H94" s="28" t="s">
        <v>151</v>
      </c>
      <c r="I94" s="29" t="s">
        <v>151</v>
      </c>
      <c r="J94" s="26" t="str">
        <f t="shared" si="2"/>
        <v/>
      </c>
      <c r="K94" s="4" t="s">
        <v>151</v>
      </c>
    </row>
    <row r="95" spans="1:11" ht="13.5" thickBot="1">
      <c r="A95" s="12" t="s">
        <v>151</v>
      </c>
      <c r="B95" s="12" t="s">
        <v>151</v>
      </c>
      <c r="C95" s="12" t="s">
        <v>151</v>
      </c>
      <c r="D95" s="12" t="s">
        <v>151</v>
      </c>
      <c r="E95" s="12" t="s">
        <v>151</v>
      </c>
      <c r="F95" s="28" t="s">
        <v>151</v>
      </c>
      <c r="G95" s="28" t="s">
        <v>151</v>
      </c>
      <c r="H95" s="28" t="s">
        <v>151</v>
      </c>
      <c r="I95" s="29" t="s">
        <v>151</v>
      </c>
      <c r="J95" s="26" t="str">
        <f t="shared" si="2"/>
        <v/>
      </c>
      <c r="K95" s="4" t="s">
        <v>151</v>
      </c>
    </row>
    <row r="96" spans="1:11" ht="13.5" thickBot="1">
      <c r="A96" s="12" t="s">
        <v>151</v>
      </c>
      <c r="B96" s="12" t="s">
        <v>151</v>
      </c>
      <c r="C96" s="12" t="s">
        <v>151</v>
      </c>
      <c r="D96" s="12" t="s">
        <v>151</v>
      </c>
      <c r="E96" s="12" t="s">
        <v>151</v>
      </c>
      <c r="F96" s="28" t="s">
        <v>151</v>
      </c>
      <c r="G96" s="28" t="s">
        <v>151</v>
      </c>
      <c r="H96" s="28" t="s">
        <v>151</v>
      </c>
      <c r="I96" s="29" t="s">
        <v>151</v>
      </c>
      <c r="J96" s="26" t="str">
        <f t="shared" si="2"/>
        <v/>
      </c>
      <c r="K96" s="4" t="s">
        <v>151</v>
      </c>
    </row>
    <row r="97" spans="1:11" ht="13.5" thickBot="1">
      <c r="A97" s="12" t="s">
        <v>151</v>
      </c>
      <c r="B97" s="12" t="s">
        <v>151</v>
      </c>
      <c r="C97" s="12" t="s">
        <v>151</v>
      </c>
      <c r="D97" s="12" t="s">
        <v>151</v>
      </c>
      <c r="E97" s="12" t="s">
        <v>151</v>
      </c>
      <c r="F97" s="28" t="s">
        <v>151</v>
      </c>
      <c r="G97" s="28" t="s">
        <v>151</v>
      </c>
      <c r="H97" s="28" t="s">
        <v>151</v>
      </c>
      <c r="I97" s="29" t="s">
        <v>151</v>
      </c>
      <c r="J97" s="26" t="str">
        <f t="shared" si="2"/>
        <v/>
      </c>
      <c r="K97" s="4" t="s">
        <v>151</v>
      </c>
    </row>
    <row r="98" spans="1:11" ht="13.5" thickBot="1">
      <c r="A98" s="12" t="s">
        <v>151</v>
      </c>
      <c r="B98" s="12" t="s">
        <v>151</v>
      </c>
      <c r="C98" s="12" t="s">
        <v>151</v>
      </c>
      <c r="D98" s="12" t="s">
        <v>151</v>
      </c>
      <c r="E98" s="12" t="s">
        <v>151</v>
      </c>
      <c r="F98" s="28" t="s">
        <v>151</v>
      </c>
      <c r="G98" s="28" t="s">
        <v>151</v>
      </c>
      <c r="H98" s="28" t="s">
        <v>151</v>
      </c>
      <c r="I98" s="29" t="s">
        <v>151</v>
      </c>
      <c r="J98" s="26" t="str">
        <f t="shared" si="2"/>
        <v/>
      </c>
      <c r="K98" s="4" t="s">
        <v>151</v>
      </c>
    </row>
    <row r="99" spans="1:11" ht="13.5" thickBot="1">
      <c r="A99" s="12" t="s">
        <v>151</v>
      </c>
      <c r="B99" s="12" t="s">
        <v>151</v>
      </c>
      <c r="C99" s="12" t="s">
        <v>151</v>
      </c>
      <c r="D99" s="12" t="s">
        <v>151</v>
      </c>
      <c r="E99" s="12" t="s">
        <v>151</v>
      </c>
      <c r="F99" s="28" t="s">
        <v>151</v>
      </c>
      <c r="G99" s="28" t="s">
        <v>151</v>
      </c>
      <c r="H99" s="28" t="s">
        <v>151</v>
      </c>
      <c r="I99" s="29" t="s">
        <v>151</v>
      </c>
      <c r="J99" s="26" t="str">
        <f t="shared" si="2"/>
        <v/>
      </c>
      <c r="K99" s="4" t="s">
        <v>151</v>
      </c>
    </row>
    <row r="100" spans="1:11" ht="13.5" thickBot="1">
      <c r="A100" s="12" t="s">
        <v>151</v>
      </c>
      <c r="B100" s="12" t="s">
        <v>151</v>
      </c>
      <c r="C100" s="12" t="s">
        <v>151</v>
      </c>
      <c r="D100" s="12" t="s">
        <v>151</v>
      </c>
      <c r="E100" s="12" t="s">
        <v>151</v>
      </c>
      <c r="F100" s="28" t="s">
        <v>151</v>
      </c>
      <c r="G100" s="28" t="s">
        <v>151</v>
      </c>
      <c r="H100" s="28" t="s">
        <v>151</v>
      </c>
      <c r="I100" s="29" t="s">
        <v>151</v>
      </c>
      <c r="J100" s="26" t="str">
        <f t="shared" si="2"/>
        <v/>
      </c>
      <c r="K100" s="4" t="s">
        <v>151</v>
      </c>
    </row>
    <row r="101" spans="1:11" ht="13.5" thickBot="1">
      <c r="A101" s="12" t="s">
        <v>151</v>
      </c>
      <c r="B101" s="12" t="s">
        <v>151</v>
      </c>
      <c r="C101" s="12" t="s">
        <v>151</v>
      </c>
      <c r="D101" s="12" t="s">
        <v>151</v>
      </c>
      <c r="E101" s="12" t="s">
        <v>151</v>
      </c>
      <c r="F101" s="28" t="s">
        <v>151</v>
      </c>
      <c r="G101" s="28" t="s">
        <v>151</v>
      </c>
      <c r="H101" s="28" t="s">
        <v>151</v>
      </c>
      <c r="I101" s="29" t="s">
        <v>151</v>
      </c>
      <c r="J101" s="26" t="str">
        <f t="shared" si="2"/>
        <v/>
      </c>
      <c r="K101" s="4" t="s">
        <v>151</v>
      </c>
    </row>
    <row r="102" spans="1:11" ht="13.5" thickBot="1">
      <c r="A102" s="12" t="s">
        <v>151</v>
      </c>
      <c r="B102" s="12" t="s">
        <v>151</v>
      </c>
      <c r="C102" s="12" t="s">
        <v>151</v>
      </c>
      <c r="D102" s="12" t="s">
        <v>151</v>
      </c>
      <c r="E102" s="12" t="s">
        <v>151</v>
      </c>
      <c r="F102" s="28" t="s">
        <v>151</v>
      </c>
      <c r="G102" s="28" t="s">
        <v>151</v>
      </c>
      <c r="H102" s="28" t="s">
        <v>151</v>
      </c>
      <c r="I102" s="29" t="s">
        <v>151</v>
      </c>
      <c r="J102" s="26" t="str">
        <f t="shared" si="2"/>
        <v/>
      </c>
      <c r="K102" s="4" t="s">
        <v>151</v>
      </c>
    </row>
    <row r="103" spans="1:11" ht="13.5" thickBot="1">
      <c r="A103" s="12" t="s">
        <v>151</v>
      </c>
      <c r="B103" s="12" t="s">
        <v>151</v>
      </c>
      <c r="C103" s="12" t="s">
        <v>151</v>
      </c>
      <c r="D103" s="12" t="s">
        <v>151</v>
      </c>
      <c r="E103" s="12" t="s">
        <v>151</v>
      </c>
      <c r="F103" s="28" t="s">
        <v>151</v>
      </c>
      <c r="G103" s="28" t="s">
        <v>151</v>
      </c>
      <c r="H103" s="28" t="s">
        <v>151</v>
      </c>
      <c r="I103" s="29" t="s">
        <v>151</v>
      </c>
      <c r="J103" s="26" t="str">
        <f t="shared" si="2"/>
        <v/>
      </c>
      <c r="K103" s="4" t="s">
        <v>151</v>
      </c>
    </row>
    <row r="104" spans="1:11" ht="13.5" thickBot="1">
      <c r="A104" s="12" t="s">
        <v>151</v>
      </c>
      <c r="B104" s="12" t="s">
        <v>151</v>
      </c>
      <c r="C104" s="12" t="s">
        <v>151</v>
      </c>
      <c r="D104" s="12" t="s">
        <v>151</v>
      </c>
      <c r="E104" s="12" t="s">
        <v>151</v>
      </c>
      <c r="F104" s="28" t="s">
        <v>151</v>
      </c>
      <c r="G104" s="28" t="s">
        <v>151</v>
      </c>
      <c r="H104" s="28" t="s">
        <v>151</v>
      </c>
      <c r="I104" s="29" t="s">
        <v>151</v>
      </c>
      <c r="J104" s="26" t="str">
        <f t="shared" si="2"/>
        <v/>
      </c>
      <c r="K104" s="4" t="s">
        <v>151</v>
      </c>
    </row>
    <row r="105" spans="1:11" ht="13.5" thickBot="1">
      <c r="A105" s="12" t="s">
        <v>151</v>
      </c>
      <c r="B105" s="12" t="s">
        <v>151</v>
      </c>
      <c r="C105" s="12" t="s">
        <v>151</v>
      </c>
      <c r="D105" s="12" t="s">
        <v>151</v>
      </c>
      <c r="E105" s="12" t="s">
        <v>151</v>
      </c>
      <c r="F105" s="28" t="s">
        <v>151</v>
      </c>
      <c r="G105" s="28" t="s">
        <v>151</v>
      </c>
      <c r="H105" s="28" t="s">
        <v>151</v>
      </c>
      <c r="I105" s="29" t="s">
        <v>151</v>
      </c>
      <c r="J105" s="26" t="str">
        <f t="shared" si="2"/>
        <v/>
      </c>
      <c r="K105" s="4" t="s">
        <v>151</v>
      </c>
    </row>
    <row r="106" spans="1:11" ht="13.5" thickBot="1">
      <c r="A106" s="12" t="s">
        <v>151</v>
      </c>
      <c r="B106" s="12" t="s">
        <v>151</v>
      </c>
      <c r="C106" s="12" t="s">
        <v>151</v>
      </c>
      <c r="D106" s="12" t="s">
        <v>151</v>
      </c>
      <c r="E106" s="12" t="s">
        <v>151</v>
      </c>
      <c r="F106" s="28" t="s">
        <v>151</v>
      </c>
      <c r="G106" s="28" t="s">
        <v>151</v>
      </c>
      <c r="H106" s="28" t="s">
        <v>151</v>
      </c>
      <c r="I106" s="29" t="s">
        <v>151</v>
      </c>
      <c r="J106" s="26" t="str">
        <f t="shared" si="2"/>
        <v/>
      </c>
      <c r="K106" s="4" t="s">
        <v>151</v>
      </c>
    </row>
    <row r="107" spans="1:11" ht="13.5" thickBot="1">
      <c r="A107" s="12" t="s">
        <v>151</v>
      </c>
      <c r="B107" s="12" t="s">
        <v>151</v>
      </c>
      <c r="C107" s="12" t="s">
        <v>151</v>
      </c>
      <c r="D107" s="12" t="s">
        <v>151</v>
      </c>
      <c r="E107" s="12" t="s">
        <v>151</v>
      </c>
      <c r="F107" s="28" t="s">
        <v>151</v>
      </c>
      <c r="G107" s="28" t="s">
        <v>151</v>
      </c>
      <c r="H107" s="28" t="s">
        <v>151</v>
      </c>
      <c r="I107" s="29" t="s">
        <v>151</v>
      </c>
      <c r="J107" s="26" t="str">
        <f t="shared" si="2"/>
        <v/>
      </c>
      <c r="K107" s="4" t="s">
        <v>151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L107"/>
  <sheetViews>
    <sheetView zoomScaleNormal="100" workbookViewId="0">
      <selection activeCell="A9" sqref="A9:K13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19"/>
      <c r="G2" s="20"/>
      <c r="H2" s="20"/>
      <c r="I2" s="20"/>
      <c r="J2" s="20"/>
    </row>
    <row r="3" spans="1:11">
      <c r="A3" s="1"/>
      <c r="B3" s="2"/>
      <c r="C3" s="2"/>
      <c r="D3" s="2"/>
      <c r="E3" s="2"/>
      <c r="F3" s="20"/>
      <c r="G3" s="20"/>
      <c r="H3" s="20"/>
      <c r="I3" s="20"/>
      <c r="J3" s="20"/>
    </row>
    <row r="4" spans="1:11">
      <c r="A4" s="1"/>
      <c r="B4" s="2"/>
      <c r="C4" s="2"/>
      <c r="D4" s="2"/>
      <c r="E4" s="2"/>
      <c r="F4" s="20"/>
      <c r="G4" s="20"/>
      <c r="H4" s="20"/>
      <c r="I4" s="20"/>
      <c r="J4" s="20"/>
    </row>
    <row r="5" spans="1:11" ht="13.5" thickBot="1">
      <c r="A5" s="1"/>
      <c r="B5" s="2"/>
      <c r="C5" s="2"/>
      <c r="D5" s="2"/>
      <c r="E5" s="2"/>
      <c r="F5" s="20"/>
      <c r="G5" s="20"/>
      <c r="H5" s="20"/>
      <c r="I5" s="20"/>
      <c r="J5" s="20"/>
    </row>
    <row r="6" spans="1:11" ht="16.5" thickBot="1">
      <c r="A6" s="39" t="s">
        <v>16</v>
      </c>
      <c r="B6" s="40"/>
      <c r="C6" s="40"/>
      <c r="D6" s="40"/>
      <c r="E6" s="40"/>
      <c r="F6" s="40"/>
      <c r="G6" s="41"/>
      <c r="H6" s="41"/>
      <c r="I6" s="41"/>
      <c r="J6" s="42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21" t="s">
        <v>12</v>
      </c>
      <c r="K8" s="4" t="s">
        <v>13</v>
      </c>
    </row>
    <row r="9" spans="1:11" ht="13.5" thickBot="1">
      <c r="A9" s="23" t="s">
        <v>62</v>
      </c>
      <c r="B9" s="23" t="s">
        <v>63</v>
      </c>
      <c r="C9" s="23" t="s">
        <v>64</v>
      </c>
      <c r="D9" s="23" t="s">
        <v>65</v>
      </c>
      <c r="E9" s="23">
        <v>43</v>
      </c>
      <c r="F9" s="24">
        <v>1.4583333333333325E-2</v>
      </c>
      <c r="G9" s="24">
        <v>2.9738194444444446E-2</v>
      </c>
      <c r="H9" s="24">
        <v>1.5154861111111121E-2</v>
      </c>
      <c r="I9" s="25">
        <v>41.240892636209473</v>
      </c>
      <c r="J9" s="26">
        <v>1</v>
      </c>
      <c r="K9" s="4">
        <v>35</v>
      </c>
    </row>
    <row r="10" spans="1:11" ht="13.5" thickBot="1">
      <c r="A10" s="12" t="s">
        <v>62</v>
      </c>
      <c r="B10" s="12" t="s">
        <v>108</v>
      </c>
      <c r="C10" s="12" t="s">
        <v>109</v>
      </c>
      <c r="D10" s="12" t="s">
        <v>110</v>
      </c>
      <c r="E10" s="12">
        <v>38</v>
      </c>
      <c r="F10" s="28">
        <v>1.2847222222222215E-2</v>
      </c>
      <c r="G10" s="28">
        <v>2.9771990740740745E-2</v>
      </c>
      <c r="H10" s="28">
        <v>1.692476851851853E-2</v>
      </c>
      <c r="I10" s="29">
        <v>36.928126923339917</v>
      </c>
      <c r="J10" s="26">
        <v>2</v>
      </c>
      <c r="K10" s="4">
        <v>30</v>
      </c>
    </row>
    <row r="11" spans="1:11" ht="13.5" thickBot="1">
      <c r="A11" s="12" t="s">
        <v>62</v>
      </c>
      <c r="B11" s="12" t="s">
        <v>118</v>
      </c>
      <c r="C11" s="12" t="s">
        <v>119</v>
      </c>
      <c r="D11" s="12" t="s">
        <v>120</v>
      </c>
      <c r="E11" s="12">
        <v>31</v>
      </c>
      <c r="F11" s="28">
        <v>1.0416666666666661E-2</v>
      </c>
      <c r="G11" s="28">
        <v>2.7487268518518515E-2</v>
      </c>
      <c r="H11" s="28">
        <v>1.7070601851851854E-2</v>
      </c>
      <c r="I11" s="29">
        <v>36.612651705200349</v>
      </c>
      <c r="J11" s="26">
        <v>3</v>
      </c>
      <c r="K11" s="4">
        <v>27</v>
      </c>
    </row>
    <row r="12" spans="1:11" ht="13.5" thickBot="1">
      <c r="A12" s="12" t="s">
        <v>62</v>
      </c>
      <c r="B12" s="12" t="s">
        <v>134</v>
      </c>
      <c r="C12" s="12" t="s">
        <v>135</v>
      </c>
      <c r="D12" s="12" t="s">
        <v>136</v>
      </c>
      <c r="E12" s="12">
        <v>6</v>
      </c>
      <c r="F12" s="28">
        <v>1.7361111111111101E-3</v>
      </c>
      <c r="G12" s="28">
        <v>1.9963425925925926E-2</v>
      </c>
      <c r="H12" s="28">
        <v>1.8227314814814814E-2</v>
      </c>
      <c r="I12" s="29">
        <v>34.289197632775391</v>
      </c>
      <c r="J12" s="26">
        <v>4</v>
      </c>
      <c r="K12" s="4">
        <v>25</v>
      </c>
    </row>
    <row r="13" spans="1:11" ht="13.5" thickBot="1">
      <c r="A13" s="12" t="s">
        <v>62</v>
      </c>
      <c r="B13" s="12" t="s">
        <v>139</v>
      </c>
      <c r="C13" s="12" t="s">
        <v>127</v>
      </c>
      <c r="D13" s="12" t="s">
        <v>140</v>
      </c>
      <c r="E13" s="12">
        <v>42</v>
      </c>
      <c r="F13" s="28">
        <v>1.4236111111111102E-2</v>
      </c>
      <c r="G13" s="28">
        <v>3.3448263888888892E-2</v>
      </c>
      <c r="H13" s="28">
        <v>1.921215277777779E-2</v>
      </c>
      <c r="I13" s="29">
        <v>32.531492291843612</v>
      </c>
      <c r="J13" s="26">
        <v>5</v>
      </c>
      <c r="K13" s="4">
        <v>24</v>
      </c>
    </row>
    <row r="14" spans="1:11" ht="13.5" thickBot="1">
      <c r="A14" s="12" t="s">
        <v>151</v>
      </c>
      <c r="B14" s="12" t="s">
        <v>151</v>
      </c>
      <c r="C14" s="12" t="s">
        <v>151</v>
      </c>
      <c r="D14" s="12" t="s">
        <v>151</v>
      </c>
      <c r="E14" s="12" t="s">
        <v>151</v>
      </c>
      <c r="F14" s="28" t="s">
        <v>151</v>
      </c>
      <c r="G14" s="28" t="s">
        <v>151</v>
      </c>
      <c r="H14" s="28" t="s">
        <v>151</v>
      </c>
      <c r="I14" s="29" t="s">
        <v>151</v>
      </c>
      <c r="J14" s="26" t="str">
        <f t="shared" ref="J14:J45" si="0">IFERROR(RANK(I14,$I$9:$I$107),"")</f>
        <v/>
      </c>
      <c r="K14" s="4" t="s">
        <v>151</v>
      </c>
    </row>
    <row r="15" spans="1:11" ht="13.5" thickBot="1">
      <c r="A15" s="12" t="s">
        <v>151</v>
      </c>
      <c r="B15" s="12" t="s">
        <v>151</v>
      </c>
      <c r="C15" s="12" t="s">
        <v>151</v>
      </c>
      <c r="D15" s="12" t="s">
        <v>151</v>
      </c>
      <c r="E15" s="12" t="s">
        <v>151</v>
      </c>
      <c r="F15" s="28" t="s">
        <v>151</v>
      </c>
      <c r="G15" s="28" t="s">
        <v>151</v>
      </c>
      <c r="H15" s="28" t="s">
        <v>151</v>
      </c>
      <c r="I15" s="29" t="s">
        <v>151</v>
      </c>
      <c r="J15" s="26" t="str">
        <f t="shared" si="0"/>
        <v/>
      </c>
      <c r="K15" s="4" t="s">
        <v>151</v>
      </c>
    </row>
    <row r="16" spans="1:11" ht="13.5" thickBot="1">
      <c r="A16" s="12" t="s">
        <v>151</v>
      </c>
      <c r="B16" s="12" t="s">
        <v>151</v>
      </c>
      <c r="C16" s="12" t="s">
        <v>151</v>
      </c>
      <c r="D16" s="12" t="s">
        <v>151</v>
      </c>
      <c r="E16" s="12" t="s">
        <v>151</v>
      </c>
      <c r="F16" s="28" t="s">
        <v>151</v>
      </c>
      <c r="G16" s="28" t="s">
        <v>151</v>
      </c>
      <c r="H16" s="28" t="s">
        <v>151</v>
      </c>
      <c r="I16" s="29" t="s">
        <v>151</v>
      </c>
      <c r="J16" s="26" t="str">
        <f t="shared" si="0"/>
        <v/>
      </c>
      <c r="K16" s="4" t="s">
        <v>151</v>
      </c>
    </row>
    <row r="17" spans="1:12" ht="13.5" thickBot="1">
      <c r="A17" s="12" t="s">
        <v>151</v>
      </c>
      <c r="B17" s="12" t="s">
        <v>151</v>
      </c>
      <c r="C17" s="12" t="s">
        <v>151</v>
      </c>
      <c r="D17" s="12" t="s">
        <v>151</v>
      </c>
      <c r="E17" s="12" t="s">
        <v>151</v>
      </c>
      <c r="F17" s="28" t="s">
        <v>151</v>
      </c>
      <c r="G17" s="28" t="s">
        <v>151</v>
      </c>
      <c r="H17" s="28" t="s">
        <v>151</v>
      </c>
      <c r="I17" s="29" t="s">
        <v>151</v>
      </c>
      <c r="J17" s="26" t="str">
        <f t="shared" si="0"/>
        <v/>
      </c>
      <c r="K17" s="4" t="s">
        <v>151</v>
      </c>
    </row>
    <row r="18" spans="1:12" ht="13.5" thickBot="1">
      <c r="A18" s="12" t="s">
        <v>151</v>
      </c>
      <c r="B18" s="12" t="s">
        <v>151</v>
      </c>
      <c r="C18" s="12" t="s">
        <v>151</v>
      </c>
      <c r="D18" s="12" t="s">
        <v>151</v>
      </c>
      <c r="E18" s="12" t="s">
        <v>151</v>
      </c>
      <c r="F18" s="28" t="s">
        <v>151</v>
      </c>
      <c r="G18" s="28" t="s">
        <v>151</v>
      </c>
      <c r="H18" s="28" t="s">
        <v>151</v>
      </c>
      <c r="I18" s="29" t="s">
        <v>151</v>
      </c>
      <c r="J18" s="26" t="str">
        <f t="shared" si="0"/>
        <v/>
      </c>
      <c r="K18" s="4" t="s">
        <v>151</v>
      </c>
    </row>
    <row r="19" spans="1:12" ht="13.5" thickBot="1">
      <c r="A19" s="12" t="s">
        <v>151</v>
      </c>
      <c r="B19" s="12" t="s">
        <v>151</v>
      </c>
      <c r="C19" s="12" t="s">
        <v>151</v>
      </c>
      <c r="D19" s="12" t="s">
        <v>151</v>
      </c>
      <c r="E19" s="12" t="s">
        <v>151</v>
      </c>
      <c r="F19" s="28" t="s">
        <v>151</v>
      </c>
      <c r="G19" s="28" t="s">
        <v>151</v>
      </c>
      <c r="H19" s="28" t="s">
        <v>151</v>
      </c>
      <c r="I19" s="29" t="s">
        <v>151</v>
      </c>
      <c r="J19" s="26" t="str">
        <f t="shared" si="0"/>
        <v/>
      </c>
      <c r="K19" s="4" t="s">
        <v>151</v>
      </c>
    </row>
    <row r="20" spans="1:12" ht="13.5" thickBot="1">
      <c r="A20" s="12" t="s">
        <v>151</v>
      </c>
      <c r="B20" s="12" t="s">
        <v>151</v>
      </c>
      <c r="C20" s="12" t="s">
        <v>151</v>
      </c>
      <c r="D20" s="12" t="s">
        <v>151</v>
      </c>
      <c r="E20" s="12" t="s">
        <v>151</v>
      </c>
      <c r="F20" s="28" t="s">
        <v>151</v>
      </c>
      <c r="G20" s="28" t="s">
        <v>151</v>
      </c>
      <c r="H20" s="28" t="s">
        <v>151</v>
      </c>
      <c r="I20" s="29" t="s">
        <v>151</v>
      </c>
      <c r="J20" s="26" t="str">
        <f t="shared" si="0"/>
        <v/>
      </c>
      <c r="K20" s="4" t="s">
        <v>151</v>
      </c>
    </row>
    <row r="21" spans="1:12" ht="13.5" thickBot="1">
      <c r="A21" s="12" t="s">
        <v>151</v>
      </c>
      <c r="B21" s="12" t="s">
        <v>151</v>
      </c>
      <c r="C21" s="12" t="s">
        <v>151</v>
      </c>
      <c r="D21" s="12" t="s">
        <v>151</v>
      </c>
      <c r="E21" s="12" t="s">
        <v>151</v>
      </c>
      <c r="F21" s="28" t="s">
        <v>151</v>
      </c>
      <c r="G21" s="28" t="s">
        <v>151</v>
      </c>
      <c r="H21" s="28" t="s">
        <v>151</v>
      </c>
      <c r="I21" s="29" t="s">
        <v>151</v>
      </c>
      <c r="J21" s="26" t="str">
        <f t="shared" si="0"/>
        <v/>
      </c>
      <c r="K21" s="4" t="s">
        <v>151</v>
      </c>
    </row>
    <row r="22" spans="1:12" ht="13.5" thickBot="1">
      <c r="A22" s="12" t="s">
        <v>151</v>
      </c>
      <c r="B22" s="12" t="s">
        <v>151</v>
      </c>
      <c r="C22" s="12" t="s">
        <v>151</v>
      </c>
      <c r="D22" s="12" t="s">
        <v>151</v>
      </c>
      <c r="E22" s="12" t="s">
        <v>151</v>
      </c>
      <c r="F22" s="28" t="s">
        <v>151</v>
      </c>
      <c r="G22" s="28" t="s">
        <v>151</v>
      </c>
      <c r="H22" s="28" t="s">
        <v>151</v>
      </c>
      <c r="I22" s="29" t="s">
        <v>151</v>
      </c>
      <c r="J22" s="26" t="str">
        <f t="shared" si="0"/>
        <v/>
      </c>
      <c r="K22" s="4" t="s">
        <v>151</v>
      </c>
    </row>
    <row r="23" spans="1:12" ht="13.5" thickBot="1">
      <c r="A23" s="12" t="s">
        <v>151</v>
      </c>
      <c r="B23" s="12" t="s">
        <v>151</v>
      </c>
      <c r="C23" s="12" t="s">
        <v>151</v>
      </c>
      <c r="D23" s="12" t="s">
        <v>151</v>
      </c>
      <c r="E23" s="12" t="s">
        <v>151</v>
      </c>
      <c r="F23" s="28" t="s">
        <v>151</v>
      </c>
      <c r="G23" s="28" t="s">
        <v>151</v>
      </c>
      <c r="H23" s="28" t="s">
        <v>151</v>
      </c>
      <c r="I23" s="29" t="s">
        <v>151</v>
      </c>
      <c r="J23" s="26" t="str">
        <f t="shared" si="0"/>
        <v/>
      </c>
      <c r="K23" s="4" t="s">
        <v>151</v>
      </c>
    </row>
    <row r="24" spans="1:12" ht="13.5" thickBot="1">
      <c r="A24" s="12" t="s">
        <v>151</v>
      </c>
      <c r="B24" s="12" t="s">
        <v>151</v>
      </c>
      <c r="C24" s="12" t="s">
        <v>151</v>
      </c>
      <c r="D24" s="12" t="s">
        <v>151</v>
      </c>
      <c r="E24" s="12" t="s">
        <v>151</v>
      </c>
      <c r="F24" s="28" t="s">
        <v>151</v>
      </c>
      <c r="G24" s="28" t="s">
        <v>151</v>
      </c>
      <c r="H24" s="28" t="s">
        <v>151</v>
      </c>
      <c r="I24" s="29" t="s">
        <v>151</v>
      </c>
      <c r="J24" s="26" t="str">
        <f t="shared" si="0"/>
        <v/>
      </c>
      <c r="K24" s="4" t="s">
        <v>151</v>
      </c>
    </row>
    <row r="25" spans="1:12" ht="13.5" thickBot="1">
      <c r="A25" s="12" t="s">
        <v>151</v>
      </c>
      <c r="B25" s="12" t="s">
        <v>151</v>
      </c>
      <c r="C25" s="12" t="s">
        <v>151</v>
      </c>
      <c r="D25" s="12" t="s">
        <v>151</v>
      </c>
      <c r="E25" s="12" t="s">
        <v>151</v>
      </c>
      <c r="F25" s="28" t="s">
        <v>151</v>
      </c>
      <c r="G25" s="28" t="s">
        <v>151</v>
      </c>
      <c r="H25" s="28" t="s">
        <v>151</v>
      </c>
      <c r="I25" s="29" t="s">
        <v>151</v>
      </c>
      <c r="J25" s="26" t="str">
        <f t="shared" si="0"/>
        <v/>
      </c>
      <c r="K25" s="4" t="s">
        <v>151</v>
      </c>
    </row>
    <row r="26" spans="1:12" ht="13.5" thickBot="1">
      <c r="A26" s="12" t="s">
        <v>151</v>
      </c>
      <c r="B26" s="12" t="s">
        <v>151</v>
      </c>
      <c r="C26" s="12" t="s">
        <v>151</v>
      </c>
      <c r="D26" s="12" t="s">
        <v>151</v>
      </c>
      <c r="E26" s="12" t="s">
        <v>151</v>
      </c>
      <c r="F26" s="28" t="s">
        <v>151</v>
      </c>
      <c r="G26" s="28" t="s">
        <v>151</v>
      </c>
      <c r="H26" s="28" t="s">
        <v>151</v>
      </c>
      <c r="I26" s="29" t="s">
        <v>151</v>
      </c>
      <c r="J26" s="26" t="str">
        <f t="shared" si="0"/>
        <v/>
      </c>
      <c r="K26" s="4" t="s">
        <v>151</v>
      </c>
    </row>
    <row r="27" spans="1:12" ht="13.5" thickBot="1">
      <c r="A27" s="12" t="s">
        <v>151</v>
      </c>
      <c r="B27" s="12" t="s">
        <v>151</v>
      </c>
      <c r="C27" s="12" t="s">
        <v>151</v>
      </c>
      <c r="D27" s="12" t="s">
        <v>151</v>
      </c>
      <c r="E27" s="12" t="s">
        <v>151</v>
      </c>
      <c r="F27" s="28" t="s">
        <v>151</v>
      </c>
      <c r="G27" s="28" t="s">
        <v>151</v>
      </c>
      <c r="H27" s="28" t="s">
        <v>151</v>
      </c>
      <c r="I27" s="29" t="s">
        <v>151</v>
      </c>
      <c r="J27" s="26" t="str">
        <f t="shared" si="0"/>
        <v/>
      </c>
      <c r="K27" s="4" t="s">
        <v>151</v>
      </c>
    </row>
    <row r="28" spans="1:12" ht="13.5" thickBot="1">
      <c r="A28" s="12" t="s">
        <v>151</v>
      </c>
      <c r="B28" s="12" t="s">
        <v>151</v>
      </c>
      <c r="C28" s="12" t="s">
        <v>151</v>
      </c>
      <c r="D28" s="12" t="s">
        <v>151</v>
      </c>
      <c r="E28" s="12" t="s">
        <v>151</v>
      </c>
      <c r="F28" s="28" t="s">
        <v>151</v>
      </c>
      <c r="G28" s="28" t="s">
        <v>151</v>
      </c>
      <c r="H28" s="28" t="s">
        <v>151</v>
      </c>
      <c r="I28" s="29" t="s">
        <v>151</v>
      </c>
      <c r="J28" s="26" t="str">
        <f t="shared" si="0"/>
        <v/>
      </c>
      <c r="K28" s="4" t="s">
        <v>151</v>
      </c>
      <c r="L28" s="6"/>
    </row>
    <row r="29" spans="1:12" ht="13.5" thickBot="1">
      <c r="A29" s="12" t="s">
        <v>151</v>
      </c>
      <c r="B29" s="12" t="s">
        <v>151</v>
      </c>
      <c r="C29" s="12" t="s">
        <v>151</v>
      </c>
      <c r="D29" s="12" t="s">
        <v>151</v>
      </c>
      <c r="E29" s="12" t="s">
        <v>151</v>
      </c>
      <c r="F29" s="28" t="s">
        <v>151</v>
      </c>
      <c r="G29" s="28" t="s">
        <v>151</v>
      </c>
      <c r="H29" s="28" t="s">
        <v>151</v>
      </c>
      <c r="I29" s="29" t="s">
        <v>151</v>
      </c>
      <c r="J29" s="26" t="str">
        <f t="shared" si="0"/>
        <v/>
      </c>
      <c r="K29" s="4" t="s">
        <v>151</v>
      </c>
      <c r="L29" s="6"/>
    </row>
    <row r="30" spans="1:12" ht="13.5" thickBot="1">
      <c r="A30" s="12" t="s">
        <v>151</v>
      </c>
      <c r="B30" s="12" t="s">
        <v>151</v>
      </c>
      <c r="C30" s="12" t="s">
        <v>151</v>
      </c>
      <c r="D30" s="12" t="s">
        <v>151</v>
      </c>
      <c r="E30" s="12" t="s">
        <v>151</v>
      </c>
      <c r="F30" s="28" t="s">
        <v>151</v>
      </c>
      <c r="G30" s="28" t="s">
        <v>151</v>
      </c>
      <c r="H30" s="28" t="s">
        <v>151</v>
      </c>
      <c r="I30" s="29" t="s">
        <v>151</v>
      </c>
      <c r="J30" s="26" t="str">
        <f t="shared" si="0"/>
        <v/>
      </c>
      <c r="K30" s="4" t="s">
        <v>151</v>
      </c>
      <c r="L30" s="6"/>
    </row>
    <row r="31" spans="1:12" ht="13.5" thickBot="1">
      <c r="A31" s="12" t="s">
        <v>151</v>
      </c>
      <c r="B31" s="12" t="s">
        <v>151</v>
      </c>
      <c r="C31" s="12" t="s">
        <v>151</v>
      </c>
      <c r="D31" s="12" t="s">
        <v>151</v>
      </c>
      <c r="E31" s="12" t="s">
        <v>151</v>
      </c>
      <c r="F31" s="28" t="s">
        <v>151</v>
      </c>
      <c r="G31" s="28" t="s">
        <v>151</v>
      </c>
      <c r="H31" s="28" t="s">
        <v>151</v>
      </c>
      <c r="I31" s="29" t="s">
        <v>151</v>
      </c>
      <c r="J31" s="26" t="str">
        <f t="shared" si="0"/>
        <v/>
      </c>
      <c r="K31" s="4" t="s">
        <v>151</v>
      </c>
      <c r="L31" s="6"/>
    </row>
    <row r="32" spans="1:12" ht="13.5" thickBot="1">
      <c r="A32" s="12" t="s">
        <v>151</v>
      </c>
      <c r="B32" s="12" t="s">
        <v>151</v>
      </c>
      <c r="C32" s="12" t="s">
        <v>151</v>
      </c>
      <c r="D32" s="12" t="s">
        <v>151</v>
      </c>
      <c r="E32" s="12" t="s">
        <v>151</v>
      </c>
      <c r="F32" s="28" t="s">
        <v>151</v>
      </c>
      <c r="G32" s="28" t="s">
        <v>151</v>
      </c>
      <c r="H32" s="28" t="s">
        <v>151</v>
      </c>
      <c r="I32" s="29" t="s">
        <v>151</v>
      </c>
      <c r="J32" s="26" t="str">
        <f t="shared" si="0"/>
        <v/>
      </c>
      <c r="K32" s="4" t="s">
        <v>151</v>
      </c>
      <c r="L32" s="6"/>
    </row>
    <row r="33" spans="1:12" ht="13.5" thickBot="1">
      <c r="A33" s="12" t="s">
        <v>151</v>
      </c>
      <c r="B33" s="12" t="s">
        <v>151</v>
      </c>
      <c r="C33" s="12" t="s">
        <v>151</v>
      </c>
      <c r="D33" s="12" t="s">
        <v>151</v>
      </c>
      <c r="E33" s="12" t="s">
        <v>151</v>
      </c>
      <c r="F33" s="28" t="s">
        <v>151</v>
      </c>
      <c r="G33" s="28" t="s">
        <v>151</v>
      </c>
      <c r="H33" s="28" t="s">
        <v>151</v>
      </c>
      <c r="I33" s="29" t="s">
        <v>151</v>
      </c>
      <c r="J33" s="26" t="str">
        <f t="shared" si="0"/>
        <v/>
      </c>
      <c r="K33" s="4" t="s">
        <v>151</v>
      </c>
      <c r="L33" s="6"/>
    </row>
    <row r="34" spans="1:12" ht="13.5" thickBot="1">
      <c r="A34" s="12" t="s">
        <v>151</v>
      </c>
      <c r="B34" s="12" t="s">
        <v>151</v>
      </c>
      <c r="C34" s="12" t="s">
        <v>151</v>
      </c>
      <c r="D34" s="12" t="s">
        <v>151</v>
      </c>
      <c r="E34" s="12" t="s">
        <v>151</v>
      </c>
      <c r="F34" s="28" t="s">
        <v>151</v>
      </c>
      <c r="G34" s="28" t="s">
        <v>151</v>
      </c>
      <c r="H34" s="28" t="s">
        <v>151</v>
      </c>
      <c r="I34" s="29" t="s">
        <v>151</v>
      </c>
      <c r="J34" s="26" t="str">
        <f t="shared" si="0"/>
        <v/>
      </c>
      <c r="K34" s="4" t="s">
        <v>151</v>
      </c>
      <c r="L34" s="6"/>
    </row>
    <row r="35" spans="1:12" ht="13.5" thickBot="1">
      <c r="A35" s="12" t="s">
        <v>151</v>
      </c>
      <c r="B35" s="12" t="s">
        <v>151</v>
      </c>
      <c r="C35" s="12" t="s">
        <v>151</v>
      </c>
      <c r="D35" s="12" t="s">
        <v>151</v>
      </c>
      <c r="E35" s="12" t="s">
        <v>151</v>
      </c>
      <c r="F35" s="28" t="s">
        <v>151</v>
      </c>
      <c r="G35" s="28" t="s">
        <v>151</v>
      </c>
      <c r="H35" s="28" t="s">
        <v>151</v>
      </c>
      <c r="I35" s="29" t="s">
        <v>151</v>
      </c>
      <c r="J35" s="26" t="str">
        <f t="shared" si="0"/>
        <v/>
      </c>
      <c r="K35" s="4" t="s">
        <v>151</v>
      </c>
      <c r="L35" s="6"/>
    </row>
    <row r="36" spans="1:12" ht="13.5" thickBot="1">
      <c r="A36" s="12" t="s">
        <v>151</v>
      </c>
      <c r="B36" s="12" t="s">
        <v>151</v>
      </c>
      <c r="C36" s="12" t="s">
        <v>151</v>
      </c>
      <c r="D36" s="12" t="s">
        <v>151</v>
      </c>
      <c r="E36" s="12" t="s">
        <v>151</v>
      </c>
      <c r="F36" s="28" t="s">
        <v>151</v>
      </c>
      <c r="G36" s="28" t="s">
        <v>151</v>
      </c>
      <c r="H36" s="28" t="s">
        <v>151</v>
      </c>
      <c r="I36" s="29" t="s">
        <v>151</v>
      </c>
      <c r="J36" s="26" t="str">
        <f t="shared" si="0"/>
        <v/>
      </c>
      <c r="K36" s="4" t="s">
        <v>151</v>
      </c>
      <c r="L36" s="6"/>
    </row>
    <row r="37" spans="1:12" ht="13.5" thickBot="1">
      <c r="A37" s="12" t="s">
        <v>151</v>
      </c>
      <c r="B37" s="12" t="s">
        <v>151</v>
      </c>
      <c r="C37" s="12" t="s">
        <v>151</v>
      </c>
      <c r="D37" s="12" t="s">
        <v>151</v>
      </c>
      <c r="E37" s="12" t="s">
        <v>151</v>
      </c>
      <c r="F37" s="28" t="s">
        <v>151</v>
      </c>
      <c r="G37" s="28" t="s">
        <v>151</v>
      </c>
      <c r="H37" s="28" t="s">
        <v>151</v>
      </c>
      <c r="I37" s="29" t="s">
        <v>151</v>
      </c>
      <c r="J37" s="26" t="str">
        <f t="shared" si="0"/>
        <v/>
      </c>
      <c r="K37" s="4" t="s">
        <v>151</v>
      </c>
      <c r="L37" s="6"/>
    </row>
    <row r="38" spans="1:12" ht="13.5" thickBot="1">
      <c r="A38" s="12" t="s">
        <v>151</v>
      </c>
      <c r="B38" s="12" t="s">
        <v>151</v>
      </c>
      <c r="C38" s="12" t="s">
        <v>151</v>
      </c>
      <c r="D38" s="12" t="s">
        <v>151</v>
      </c>
      <c r="E38" s="12" t="s">
        <v>151</v>
      </c>
      <c r="F38" s="28" t="s">
        <v>151</v>
      </c>
      <c r="G38" s="28" t="s">
        <v>151</v>
      </c>
      <c r="H38" s="28" t="s">
        <v>151</v>
      </c>
      <c r="I38" s="29" t="s">
        <v>151</v>
      </c>
      <c r="J38" s="26" t="str">
        <f t="shared" si="0"/>
        <v/>
      </c>
      <c r="K38" s="4" t="s">
        <v>151</v>
      </c>
      <c r="L38" s="6"/>
    </row>
    <row r="39" spans="1:12" ht="13.5" thickBot="1">
      <c r="A39" s="12" t="s">
        <v>151</v>
      </c>
      <c r="B39" s="12" t="s">
        <v>151</v>
      </c>
      <c r="C39" s="12" t="s">
        <v>151</v>
      </c>
      <c r="D39" s="12" t="s">
        <v>151</v>
      </c>
      <c r="E39" s="12" t="s">
        <v>151</v>
      </c>
      <c r="F39" s="28" t="s">
        <v>151</v>
      </c>
      <c r="G39" s="28" t="s">
        <v>151</v>
      </c>
      <c r="H39" s="28" t="s">
        <v>151</v>
      </c>
      <c r="I39" s="29" t="s">
        <v>151</v>
      </c>
      <c r="J39" s="26" t="str">
        <f t="shared" si="0"/>
        <v/>
      </c>
      <c r="K39" s="4" t="s">
        <v>151</v>
      </c>
      <c r="L39" s="6"/>
    </row>
    <row r="40" spans="1:12" ht="13.5" thickBot="1">
      <c r="A40" s="12" t="s">
        <v>151</v>
      </c>
      <c r="B40" s="12" t="s">
        <v>151</v>
      </c>
      <c r="C40" s="12" t="s">
        <v>151</v>
      </c>
      <c r="D40" s="12" t="s">
        <v>151</v>
      </c>
      <c r="E40" s="12" t="s">
        <v>151</v>
      </c>
      <c r="F40" s="28" t="s">
        <v>151</v>
      </c>
      <c r="G40" s="28" t="s">
        <v>151</v>
      </c>
      <c r="H40" s="28" t="s">
        <v>151</v>
      </c>
      <c r="I40" s="29" t="s">
        <v>151</v>
      </c>
      <c r="J40" s="26" t="str">
        <f t="shared" si="0"/>
        <v/>
      </c>
      <c r="K40" s="4" t="s">
        <v>151</v>
      </c>
      <c r="L40" s="6"/>
    </row>
    <row r="41" spans="1:12" ht="13.5" thickBot="1">
      <c r="A41" s="12" t="s">
        <v>151</v>
      </c>
      <c r="B41" s="12" t="s">
        <v>151</v>
      </c>
      <c r="C41" s="12" t="s">
        <v>151</v>
      </c>
      <c r="D41" s="12" t="s">
        <v>151</v>
      </c>
      <c r="E41" s="12" t="s">
        <v>151</v>
      </c>
      <c r="F41" s="28" t="s">
        <v>151</v>
      </c>
      <c r="G41" s="28" t="s">
        <v>151</v>
      </c>
      <c r="H41" s="28" t="s">
        <v>151</v>
      </c>
      <c r="I41" s="29" t="s">
        <v>151</v>
      </c>
      <c r="J41" s="26" t="str">
        <f t="shared" si="0"/>
        <v/>
      </c>
      <c r="K41" s="4" t="s">
        <v>151</v>
      </c>
      <c r="L41" s="6"/>
    </row>
    <row r="42" spans="1:12" ht="13.5" thickBot="1">
      <c r="A42" s="12" t="s">
        <v>151</v>
      </c>
      <c r="B42" s="12" t="s">
        <v>151</v>
      </c>
      <c r="C42" s="12" t="s">
        <v>151</v>
      </c>
      <c r="D42" s="12" t="s">
        <v>151</v>
      </c>
      <c r="E42" s="12" t="s">
        <v>151</v>
      </c>
      <c r="F42" s="28" t="s">
        <v>151</v>
      </c>
      <c r="G42" s="28" t="s">
        <v>151</v>
      </c>
      <c r="H42" s="28" t="s">
        <v>151</v>
      </c>
      <c r="I42" s="29" t="s">
        <v>151</v>
      </c>
      <c r="J42" s="26" t="str">
        <f t="shared" si="0"/>
        <v/>
      </c>
      <c r="K42" s="4" t="s">
        <v>151</v>
      </c>
      <c r="L42" s="6"/>
    </row>
    <row r="43" spans="1:12" ht="13.5" thickBot="1">
      <c r="A43" s="12" t="s">
        <v>151</v>
      </c>
      <c r="B43" s="12" t="s">
        <v>151</v>
      </c>
      <c r="C43" s="12" t="s">
        <v>151</v>
      </c>
      <c r="D43" s="12" t="s">
        <v>151</v>
      </c>
      <c r="E43" s="12" t="s">
        <v>151</v>
      </c>
      <c r="F43" s="28" t="s">
        <v>151</v>
      </c>
      <c r="G43" s="28" t="s">
        <v>151</v>
      </c>
      <c r="H43" s="28" t="s">
        <v>151</v>
      </c>
      <c r="I43" s="29" t="s">
        <v>151</v>
      </c>
      <c r="J43" s="26" t="str">
        <f t="shared" si="0"/>
        <v/>
      </c>
      <c r="K43" s="4" t="s">
        <v>151</v>
      </c>
      <c r="L43" s="6"/>
    </row>
    <row r="44" spans="1:12" ht="13.5" thickBot="1">
      <c r="A44" s="12" t="s">
        <v>151</v>
      </c>
      <c r="B44" s="12" t="s">
        <v>151</v>
      </c>
      <c r="C44" s="12" t="s">
        <v>151</v>
      </c>
      <c r="D44" s="12" t="s">
        <v>151</v>
      </c>
      <c r="E44" s="12" t="s">
        <v>151</v>
      </c>
      <c r="F44" s="28" t="s">
        <v>151</v>
      </c>
      <c r="G44" s="28" t="s">
        <v>151</v>
      </c>
      <c r="H44" s="28" t="s">
        <v>151</v>
      </c>
      <c r="I44" s="29" t="s">
        <v>151</v>
      </c>
      <c r="J44" s="26" t="str">
        <f t="shared" si="0"/>
        <v/>
      </c>
      <c r="K44" s="4" t="s">
        <v>151</v>
      </c>
      <c r="L44" s="6"/>
    </row>
    <row r="45" spans="1:12" ht="13.5" thickBot="1">
      <c r="A45" s="12" t="s">
        <v>151</v>
      </c>
      <c r="B45" s="12" t="s">
        <v>151</v>
      </c>
      <c r="C45" s="12" t="s">
        <v>151</v>
      </c>
      <c r="D45" s="12" t="s">
        <v>151</v>
      </c>
      <c r="E45" s="12" t="s">
        <v>151</v>
      </c>
      <c r="F45" s="28" t="s">
        <v>151</v>
      </c>
      <c r="G45" s="28" t="s">
        <v>151</v>
      </c>
      <c r="H45" s="28" t="s">
        <v>151</v>
      </c>
      <c r="I45" s="29" t="s">
        <v>151</v>
      </c>
      <c r="J45" s="26" t="str">
        <f t="shared" si="0"/>
        <v/>
      </c>
      <c r="K45" s="4" t="s">
        <v>151</v>
      </c>
      <c r="L45" s="6"/>
    </row>
    <row r="46" spans="1:12" ht="13.5" thickBot="1">
      <c r="A46" s="12" t="s">
        <v>151</v>
      </c>
      <c r="B46" s="12" t="s">
        <v>151</v>
      </c>
      <c r="C46" s="12" t="s">
        <v>151</v>
      </c>
      <c r="D46" s="12" t="s">
        <v>151</v>
      </c>
      <c r="E46" s="12" t="s">
        <v>151</v>
      </c>
      <c r="F46" s="28" t="s">
        <v>151</v>
      </c>
      <c r="G46" s="28" t="s">
        <v>151</v>
      </c>
      <c r="H46" s="28" t="s">
        <v>151</v>
      </c>
      <c r="I46" s="29" t="s">
        <v>151</v>
      </c>
      <c r="J46" s="26" t="str">
        <f t="shared" ref="J46:J77" si="1">IFERROR(RANK(I46,$I$9:$I$107),"")</f>
        <v/>
      </c>
      <c r="K46" s="4" t="s">
        <v>151</v>
      </c>
      <c r="L46" s="6"/>
    </row>
    <row r="47" spans="1:12" ht="13.5" thickBot="1">
      <c r="A47" s="12" t="s">
        <v>151</v>
      </c>
      <c r="B47" s="12" t="s">
        <v>151</v>
      </c>
      <c r="C47" s="12" t="s">
        <v>151</v>
      </c>
      <c r="D47" s="12" t="s">
        <v>151</v>
      </c>
      <c r="E47" s="12" t="s">
        <v>151</v>
      </c>
      <c r="F47" s="28" t="s">
        <v>151</v>
      </c>
      <c r="G47" s="28" t="s">
        <v>151</v>
      </c>
      <c r="H47" s="28" t="s">
        <v>151</v>
      </c>
      <c r="I47" s="29" t="s">
        <v>151</v>
      </c>
      <c r="J47" s="26" t="str">
        <f t="shared" si="1"/>
        <v/>
      </c>
      <c r="K47" s="4" t="s">
        <v>151</v>
      </c>
      <c r="L47" s="6"/>
    </row>
    <row r="48" spans="1:12" ht="13.5" thickBot="1">
      <c r="A48" s="12" t="s">
        <v>151</v>
      </c>
      <c r="B48" s="12" t="s">
        <v>151</v>
      </c>
      <c r="C48" s="12" t="s">
        <v>151</v>
      </c>
      <c r="D48" s="12" t="s">
        <v>151</v>
      </c>
      <c r="E48" s="12" t="s">
        <v>151</v>
      </c>
      <c r="F48" s="28" t="s">
        <v>151</v>
      </c>
      <c r="G48" s="28" t="s">
        <v>151</v>
      </c>
      <c r="H48" s="28" t="s">
        <v>151</v>
      </c>
      <c r="I48" s="29" t="s">
        <v>151</v>
      </c>
      <c r="J48" s="26" t="str">
        <f t="shared" si="1"/>
        <v/>
      </c>
      <c r="K48" s="4" t="s">
        <v>151</v>
      </c>
      <c r="L48" s="6"/>
    </row>
    <row r="49" spans="1:12" ht="13.5" thickBot="1">
      <c r="A49" s="12" t="s">
        <v>151</v>
      </c>
      <c r="B49" s="12" t="s">
        <v>151</v>
      </c>
      <c r="C49" s="12" t="s">
        <v>151</v>
      </c>
      <c r="D49" s="12" t="s">
        <v>151</v>
      </c>
      <c r="E49" s="12" t="s">
        <v>151</v>
      </c>
      <c r="F49" s="28" t="s">
        <v>151</v>
      </c>
      <c r="G49" s="28" t="s">
        <v>151</v>
      </c>
      <c r="H49" s="28" t="s">
        <v>151</v>
      </c>
      <c r="I49" s="29" t="s">
        <v>151</v>
      </c>
      <c r="J49" s="26" t="str">
        <f t="shared" si="1"/>
        <v/>
      </c>
      <c r="K49" s="4" t="s">
        <v>151</v>
      </c>
      <c r="L49" s="6"/>
    </row>
    <row r="50" spans="1:12" ht="13.5" thickBot="1">
      <c r="A50" s="12" t="s">
        <v>151</v>
      </c>
      <c r="B50" s="12" t="s">
        <v>151</v>
      </c>
      <c r="C50" s="12" t="s">
        <v>151</v>
      </c>
      <c r="D50" s="12" t="s">
        <v>151</v>
      </c>
      <c r="E50" s="12" t="s">
        <v>151</v>
      </c>
      <c r="F50" s="28" t="s">
        <v>151</v>
      </c>
      <c r="G50" s="28" t="s">
        <v>151</v>
      </c>
      <c r="H50" s="28" t="s">
        <v>151</v>
      </c>
      <c r="I50" s="29" t="s">
        <v>151</v>
      </c>
      <c r="J50" s="26" t="str">
        <f t="shared" si="1"/>
        <v/>
      </c>
      <c r="K50" s="4" t="s">
        <v>151</v>
      </c>
      <c r="L50" s="6"/>
    </row>
    <row r="51" spans="1:12" ht="13.5" thickBot="1">
      <c r="A51" s="12" t="s">
        <v>151</v>
      </c>
      <c r="B51" s="12" t="s">
        <v>151</v>
      </c>
      <c r="C51" s="12" t="s">
        <v>151</v>
      </c>
      <c r="D51" s="12" t="s">
        <v>151</v>
      </c>
      <c r="E51" s="12" t="s">
        <v>151</v>
      </c>
      <c r="F51" s="28" t="s">
        <v>151</v>
      </c>
      <c r="G51" s="28" t="s">
        <v>151</v>
      </c>
      <c r="H51" s="28" t="s">
        <v>151</v>
      </c>
      <c r="I51" s="29" t="s">
        <v>151</v>
      </c>
      <c r="J51" s="26" t="str">
        <f t="shared" si="1"/>
        <v/>
      </c>
      <c r="K51" s="4" t="s">
        <v>151</v>
      </c>
      <c r="L51" s="6"/>
    </row>
    <row r="52" spans="1:12" ht="13.5" thickBot="1">
      <c r="A52" s="12" t="s">
        <v>151</v>
      </c>
      <c r="B52" s="12" t="s">
        <v>151</v>
      </c>
      <c r="C52" s="12" t="s">
        <v>151</v>
      </c>
      <c r="D52" s="12" t="s">
        <v>151</v>
      </c>
      <c r="E52" s="12" t="s">
        <v>151</v>
      </c>
      <c r="F52" s="28" t="s">
        <v>151</v>
      </c>
      <c r="G52" s="28" t="s">
        <v>151</v>
      </c>
      <c r="H52" s="28" t="s">
        <v>151</v>
      </c>
      <c r="I52" s="29" t="s">
        <v>151</v>
      </c>
      <c r="J52" s="26" t="str">
        <f t="shared" si="1"/>
        <v/>
      </c>
      <c r="K52" s="4" t="s">
        <v>151</v>
      </c>
      <c r="L52" s="6"/>
    </row>
    <row r="53" spans="1:12" ht="13.5" thickBot="1">
      <c r="A53" s="12" t="s">
        <v>151</v>
      </c>
      <c r="B53" s="12" t="s">
        <v>151</v>
      </c>
      <c r="C53" s="12" t="s">
        <v>151</v>
      </c>
      <c r="D53" s="12" t="s">
        <v>151</v>
      </c>
      <c r="E53" s="12" t="s">
        <v>151</v>
      </c>
      <c r="F53" s="28" t="s">
        <v>151</v>
      </c>
      <c r="G53" s="28" t="s">
        <v>151</v>
      </c>
      <c r="H53" s="28" t="s">
        <v>151</v>
      </c>
      <c r="I53" s="29" t="s">
        <v>151</v>
      </c>
      <c r="J53" s="26" t="str">
        <f t="shared" si="1"/>
        <v/>
      </c>
      <c r="K53" s="4" t="s">
        <v>151</v>
      </c>
      <c r="L53" s="6"/>
    </row>
    <row r="54" spans="1:12" ht="13.5" thickBot="1">
      <c r="A54" s="12" t="s">
        <v>151</v>
      </c>
      <c r="B54" s="12" t="s">
        <v>151</v>
      </c>
      <c r="C54" s="12" t="s">
        <v>151</v>
      </c>
      <c r="D54" s="12" t="s">
        <v>151</v>
      </c>
      <c r="E54" s="12" t="s">
        <v>151</v>
      </c>
      <c r="F54" s="28" t="s">
        <v>151</v>
      </c>
      <c r="G54" s="28" t="s">
        <v>151</v>
      </c>
      <c r="H54" s="28" t="s">
        <v>151</v>
      </c>
      <c r="I54" s="29" t="s">
        <v>151</v>
      </c>
      <c r="J54" s="26" t="str">
        <f t="shared" si="1"/>
        <v/>
      </c>
      <c r="K54" s="4" t="s">
        <v>151</v>
      </c>
      <c r="L54" s="6"/>
    </row>
    <row r="55" spans="1:12" ht="13.5" thickBot="1">
      <c r="A55" s="12" t="s">
        <v>151</v>
      </c>
      <c r="B55" s="12" t="s">
        <v>151</v>
      </c>
      <c r="C55" s="12" t="s">
        <v>151</v>
      </c>
      <c r="D55" s="12" t="s">
        <v>151</v>
      </c>
      <c r="E55" s="12" t="s">
        <v>151</v>
      </c>
      <c r="F55" s="28" t="s">
        <v>151</v>
      </c>
      <c r="G55" s="28" t="s">
        <v>151</v>
      </c>
      <c r="H55" s="28" t="s">
        <v>151</v>
      </c>
      <c r="I55" s="29" t="s">
        <v>151</v>
      </c>
      <c r="J55" s="26" t="str">
        <f t="shared" si="1"/>
        <v/>
      </c>
      <c r="K55" s="4" t="s">
        <v>151</v>
      </c>
      <c r="L55" s="6"/>
    </row>
    <row r="56" spans="1:12" ht="13.5" thickBot="1">
      <c r="A56" s="12" t="s">
        <v>151</v>
      </c>
      <c r="B56" s="12" t="s">
        <v>151</v>
      </c>
      <c r="C56" s="12" t="s">
        <v>151</v>
      </c>
      <c r="D56" s="12" t="s">
        <v>151</v>
      </c>
      <c r="E56" s="12" t="s">
        <v>151</v>
      </c>
      <c r="F56" s="28" t="s">
        <v>151</v>
      </c>
      <c r="G56" s="28" t="s">
        <v>151</v>
      </c>
      <c r="H56" s="28" t="s">
        <v>151</v>
      </c>
      <c r="I56" s="29" t="s">
        <v>151</v>
      </c>
      <c r="J56" s="26" t="str">
        <f t="shared" si="1"/>
        <v/>
      </c>
      <c r="K56" s="4" t="s">
        <v>151</v>
      </c>
      <c r="L56" s="6"/>
    </row>
    <row r="57" spans="1:12" ht="13.5" thickBot="1">
      <c r="A57" s="12" t="s">
        <v>151</v>
      </c>
      <c r="B57" s="12" t="s">
        <v>151</v>
      </c>
      <c r="C57" s="12" t="s">
        <v>151</v>
      </c>
      <c r="D57" s="12" t="s">
        <v>151</v>
      </c>
      <c r="E57" s="12" t="s">
        <v>151</v>
      </c>
      <c r="F57" s="28" t="s">
        <v>151</v>
      </c>
      <c r="G57" s="28" t="s">
        <v>151</v>
      </c>
      <c r="H57" s="28" t="s">
        <v>151</v>
      </c>
      <c r="I57" s="29" t="s">
        <v>151</v>
      </c>
      <c r="J57" s="26" t="str">
        <f t="shared" si="1"/>
        <v/>
      </c>
      <c r="K57" s="4" t="s">
        <v>151</v>
      </c>
      <c r="L57" s="6"/>
    </row>
    <row r="58" spans="1:12" ht="13.5" thickBot="1">
      <c r="A58" s="12" t="s">
        <v>151</v>
      </c>
      <c r="B58" s="12" t="s">
        <v>151</v>
      </c>
      <c r="C58" s="12" t="s">
        <v>151</v>
      </c>
      <c r="D58" s="12" t="s">
        <v>151</v>
      </c>
      <c r="E58" s="12" t="s">
        <v>151</v>
      </c>
      <c r="F58" s="28" t="s">
        <v>151</v>
      </c>
      <c r="G58" s="28" t="s">
        <v>151</v>
      </c>
      <c r="H58" s="28" t="s">
        <v>151</v>
      </c>
      <c r="I58" s="29" t="s">
        <v>151</v>
      </c>
      <c r="J58" s="26" t="str">
        <f t="shared" si="1"/>
        <v/>
      </c>
      <c r="K58" s="4" t="s">
        <v>151</v>
      </c>
      <c r="L58" s="6"/>
    </row>
    <row r="59" spans="1:12" ht="13.5" thickBot="1">
      <c r="A59" s="12" t="s">
        <v>151</v>
      </c>
      <c r="B59" s="12" t="s">
        <v>151</v>
      </c>
      <c r="C59" s="12" t="s">
        <v>151</v>
      </c>
      <c r="D59" s="12" t="s">
        <v>151</v>
      </c>
      <c r="E59" s="12" t="s">
        <v>151</v>
      </c>
      <c r="F59" s="28" t="s">
        <v>151</v>
      </c>
      <c r="G59" s="28" t="s">
        <v>151</v>
      </c>
      <c r="H59" s="28" t="s">
        <v>151</v>
      </c>
      <c r="I59" s="29" t="s">
        <v>151</v>
      </c>
      <c r="J59" s="26" t="str">
        <f t="shared" si="1"/>
        <v/>
      </c>
      <c r="K59" s="4" t="s">
        <v>151</v>
      </c>
    </row>
    <row r="60" spans="1:12" ht="13.5" thickBot="1">
      <c r="A60" s="12" t="s">
        <v>151</v>
      </c>
      <c r="B60" s="12" t="s">
        <v>151</v>
      </c>
      <c r="C60" s="12" t="s">
        <v>151</v>
      </c>
      <c r="D60" s="12" t="s">
        <v>151</v>
      </c>
      <c r="E60" s="12" t="s">
        <v>151</v>
      </c>
      <c r="F60" s="28" t="s">
        <v>151</v>
      </c>
      <c r="G60" s="28" t="s">
        <v>151</v>
      </c>
      <c r="H60" s="28" t="s">
        <v>151</v>
      </c>
      <c r="I60" s="29" t="s">
        <v>151</v>
      </c>
      <c r="J60" s="26" t="str">
        <f t="shared" si="1"/>
        <v/>
      </c>
      <c r="K60" s="4" t="s">
        <v>151</v>
      </c>
    </row>
    <row r="61" spans="1:12" ht="13.5" thickBot="1">
      <c r="A61" s="12" t="s">
        <v>151</v>
      </c>
      <c r="B61" s="12" t="s">
        <v>151</v>
      </c>
      <c r="C61" s="12" t="s">
        <v>151</v>
      </c>
      <c r="D61" s="12" t="s">
        <v>151</v>
      </c>
      <c r="E61" s="12" t="s">
        <v>151</v>
      </c>
      <c r="F61" s="28" t="s">
        <v>151</v>
      </c>
      <c r="G61" s="28" t="s">
        <v>151</v>
      </c>
      <c r="H61" s="28" t="s">
        <v>151</v>
      </c>
      <c r="I61" s="29" t="s">
        <v>151</v>
      </c>
      <c r="J61" s="26" t="str">
        <f t="shared" si="1"/>
        <v/>
      </c>
      <c r="K61" s="4" t="s">
        <v>151</v>
      </c>
    </row>
    <row r="62" spans="1:12" ht="13.5" thickBot="1">
      <c r="A62" s="12" t="s">
        <v>151</v>
      </c>
      <c r="B62" s="12" t="s">
        <v>151</v>
      </c>
      <c r="C62" s="12" t="s">
        <v>151</v>
      </c>
      <c r="D62" s="12" t="s">
        <v>151</v>
      </c>
      <c r="E62" s="12" t="s">
        <v>151</v>
      </c>
      <c r="F62" s="28" t="s">
        <v>151</v>
      </c>
      <c r="G62" s="28" t="s">
        <v>151</v>
      </c>
      <c r="H62" s="28" t="s">
        <v>151</v>
      </c>
      <c r="I62" s="29" t="s">
        <v>151</v>
      </c>
      <c r="J62" s="26" t="str">
        <f t="shared" si="1"/>
        <v/>
      </c>
      <c r="K62" s="4" t="s">
        <v>151</v>
      </c>
    </row>
    <row r="63" spans="1:12" ht="13.5" thickBot="1">
      <c r="A63" s="12" t="s">
        <v>151</v>
      </c>
      <c r="B63" s="12" t="s">
        <v>151</v>
      </c>
      <c r="C63" s="12" t="s">
        <v>151</v>
      </c>
      <c r="D63" s="12" t="s">
        <v>151</v>
      </c>
      <c r="E63" s="12" t="s">
        <v>151</v>
      </c>
      <c r="F63" s="28" t="s">
        <v>151</v>
      </c>
      <c r="G63" s="28" t="s">
        <v>151</v>
      </c>
      <c r="H63" s="28" t="s">
        <v>151</v>
      </c>
      <c r="I63" s="29" t="s">
        <v>151</v>
      </c>
      <c r="J63" s="26" t="str">
        <f t="shared" si="1"/>
        <v/>
      </c>
      <c r="K63" s="4" t="s">
        <v>151</v>
      </c>
    </row>
    <row r="64" spans="1:12" ht="13.5" thickBot="1">
      <c r="A64" s="12" t="s">
        <v>151</v>
      </c>
      <c r="B64" s="12" t="s">
        <v>151</v>
      </c>
      <c r="C64" s="12" t="s">
        <v>151</v>
      </c>
      <c r="D64" s="12" t="s">
        <v>151</v>
      </c>
      <c r="E64" s="12" t="s">
        <v>151</v>
      </c>
      <c r="F64" s="28" t="s">
        <v>151</v>
      </c>
      <c r="G64" s="28" t="s">
        <v>151</v>
      </c>
      <c r="H64" s="28" t="s">
        <v>151</v>
      </c>
      <c r="I64" s="29" t="s">
        <v>151</v>
      </c>
      <c r="J64" s="26" t="str">
        <f t="shared" si="1"/>
        <v/>
      </c>
      <c r="K64" s="4" t="s">
        <v>151</v>
      </c>
    </row>
    <row r="65" spans="1:11" ht="13.5" thickBot="1">
      <c r="A65" s="12" t="s">
        <v>151</v>
      </c>
      <c r="B65" s="12" t="s">
        <v>151</v>
      </c>
      <c r="C65" s="12" t="s">
        <v>151</v>
      </c>
      <c r="D65" s="12" t="s">
        <v>151</v>
      </c>
      <c r="E65" s="12" t="s">
        <v>151</v>
      </c>
      <c r="F65" s="28" t="s">
        <v>151</v>
      </c>
      <c r="G65" s="28" t="s">
        <v>151</v>
      </c>
      <c r="H65" s="28" t="s">
        <v>151</v>
      </c>
      <c r="I65" s="29" t="s">
        <v>151</v>
      </c>
      <c r="J65" s="26" t="str">
        <f t="shared" si="1"/>
        <v/>
      </c>
      <c r="K65" s="4" t="s">
        <v>151</v>
      </c>
    </row>
    <row r="66" spans="1:11" ht="13.5" thickBot="1">
      <c r="A66" s="12" t="s">
        <v>151</v>
      </c>
      <c r="B66" s="12" t="s">
        <v>151</v>
      </c>
      <c r="C66" s="12" t="s">
        <v>151</v>
      </c>
      <c r="D66" s="12" t="s">
        <v>151</v>
      </c>
      <c r="E66" s="12" t="s">
        <v>151</v>
      </c>
      <c r="F66" s="28" t="s">
        <v>151</v>
      </c>
      <c r="G66" s="28" t="s">
        <v>151</v>
      </c>
      <c r="H66" s="28" t="s">
        <v>151</v>
      </c>
      <c r="I66" s="29" t="s">
        <v>151</v>
      </c>
      <c r="J66" s="26" t="str">
        <f t="shared" si="1"/>
        <v/>
      </c>
      <c r="K66" s="4" t="s">
        <v>151</v>
      </c>
    </row>
    <row r="67" spans="1:11" ht="13.5" thickBot="1">
      <c r="A67" s="12" t="s">
        <v>151</v>
      </c>
      <c r="B67" s="12" t="s">
        <v>151</v>
      </c>
      <c r="C67" s="12" t="s">
        <v>151</v>
      </c>
      <c r="D67" s="12" t="s">
        <v>151</v>
      </c>
      <c r="E67" s="12" t="s">
        <v>151</v>
      </c>
      <c r="F67" s="28" t="s">
        <v>151</v>
      </c>
      <c r="G67" s="28" t="s">
        <v>151</v>
      </c>
      <c r="H67" s="28" t="s">
        <v>151</v>
      </c>
      <c r="I67" s="29" t="s">
        <v>151</v>
      </c>
      <c r="J67" s="26" t="str">
        <f t="shared" si="1"/>
        <v/>
      </c>
      <c r="K67" s="4" t="s">
        <v>151</v>
      </c>
    </row>
    <row r="68" spans="1:11" ht="13.5" thickBot="1">
      <c r="A68" s="12" t="s">
        <v>151</v>
      </c>
      <c r="B68" s="12" t="s">
        <v>151</v>
      </c>
      <c r="C68" s="12" t="s">
        <v>151</v>
      </c>
      <c r="D68" s="12" t="s">
        <v>151</v>
      </c>
      <c r="E68" s="12" t="s">
        <v>151</v>
      </c>
      <c r="F68" s="28" t="s">
        <v>151</v>
      </c>
      <c r="G68" s="28" t="s">
        <v>151</v>
      </c>
      <c r="H68" s="28" t="s">
        <v>151</v>
      </c>
      <c r="I68" s="29" t="s">
        <v>151</v>
      </c>
      <c r="J68" s="26" t="str">
        <f t="shared" si="1"/>
        <v/>
      </c>
      <c r="K68" s="4" t="s">
        <v>151</v>
      </c>
    </row>
    <row r="69" spans="1:11" ht="13.5" thickBot="1">
      <c r="A69" s="12" t="s">
        <v>151</v>
      </c>
      <c r="B69" s="12" t="s">
        <v>151</v>
      </c>
      <c r="C69" s="12" t="s">
        <v>151</v>
      </c>
      <c r="D69" s="12" t="s">
        <v>151</v>
      </c>
      <c r="E69" s="12" t="s">
        <v>151</v>
      </c>
      <c r="F69" s="28" t="s">
        <v>151</v>
      </c>
      <c r="G69" s="28" t="s">
        <v>151</v>
      </c>
      <c r="H69" s="28" t="s">
        <v>151</v>
      </c>
      <c r="I69" s="29" t="s">
        <v>151</v>
      </c>
      <c r="J69" s="26" t="str">
        <f t="shared" si="1"/>
        <v/>
      </c>
      <c r="K69" s="4" t="s">
        <v>151</v>
      </c>
    </row>
    <row r="70" spans="1:11" ht="13.5" thickBot="1">
      <c r="A70" s="12" t="s">
        <v>151</v>
      </c>
      <c r="B70" s="12" t="s">
        <v>151</v>
      </c>
      <c r="C70" s="12" t="s">
        <v>151</v>
      </c>
      <c r="D70" s="12" t="s">
        <v>151</v>
      </c>
      <c r="E70" s="12" t="s">
        <v>151</v>
      </c>
      <c r="F70" s="28" t="s">
        <v>151</v>
      </c>
      <c r="G70" s="28" t="s">
        <v>151</v>
      </c>
      <c r="H70" s="28" t="s">
        <v>151</v>
      </c>
      <c r="I70" s="29" t="s">
        <v>151</v>
      </c>
      <c r="J70" s="26" t="str">
        <f t="shared" si="1"/>
        <v/>
      </c>
      <c r="K70" s="4" t="s">
        <v>151</v>
      </c>
    </row>
    <row r="71" spans="1:11" ht="13.5" thickBot="1">
      <c r="A71" s="12" t="s">
        <v>151</v>
      </c>
      <c r="B71" s="12" t="s">
        <v>151</v>
      </c>
      <c r="C71" s="12" t="s">
        <v>151</v>
      </c>
      <c r="D71" s="12" t="s">
        <v>151</v>
      </c>
      <c r="E71" s="12" t="s">
        <v>151</v>
      </c>
      <c r="F71" s="28" t="s">
        <v>151</v>
      </c>
      <c r="G71" s="28" t="s">
        <v>151</v>
      </c>
      <c r="H71" s="28" t="s">
        <v>151</v>
      </c>
      <c r="I71" s="29" t="s">
        <v>151</v>
      </c>
      <c r="J71" s="26" t="str">
        <f t="shared" si="1"/>
        <v/>
      </c>
      <c r="K71" s="4" t="s">
        <v>151</v>
      </c>
    </row>
    <row r="72" spans="1:11" ht="13.5" thickBot="1">
      <c r="A72" s="12" t="s">
        <v>151</v>
      </c>
      <c r="B72" s="12" t="s">
        <v>151</v>
      </c>
      <c r="C72" s="12" t="s">
        <v>151</v>
      </c>
      <c r="D72" s="12" t="s">
        <v>151</v>
      </c>
      <c r="E72" s="12" t="s">
        <v>151</v>
      </c>
      <c r="F72" s="28" t="s">
        <v>151</v>
      </c>
      <c r="G72" s="28" t="s">
        <v>151</v>
      </c>
      <c r="H72" s="28" t="s">
        <v>151</v>
      </c>
      <c r="I72" s="29" t="s">
        <v>151</v>
      </c>
      <c r="J72" s="26" t="str">
        <f t="shared" si="1"/>
        <v/>
      </c>
      <c r="K72" s="4" t="s">
        <v>151</v>
      </c>
    </row>
    <row r="73" spans="1:11" ht="13.5" thickBot="1">
      <c r="A73" s="12" t="s">
        <v>151</v>
      </c>
      <c r="B73" s="12" t="s">
        <v>151</v>
      </c>
      <c r="C73" s="12" t="s">
        <v>151</v>
      </c>
      <c r="D73" s="12" t="s">
        <v>151</v>
      </c>
      <c r="E73" s="12" t="s">
        <v>151</v>
      </c>
      <c r="F73" s="28" t="s">
        <v>151</v>
      </c>
      <c r="G73" s="28" t="s">
        <v>151</v>
      </c>
      <c r="H73" s="28" t="s">
        <v>151</v>
      </c>
      <c r="I73" s="29" t="s">
        <v>151</v>
      </c>
      <c r="J73" s="26" t="str">
        <f t="shared" si="1"/>
        <v/>
      </c>
      <c r="K73" s="4" t="s">
        <v>151</v>
      </c>
    </row>
    <row r="74" spans="1:11" ht="13.5" thickBot="1">
      <c r="A74" s="12" t="s">
        <v>151</v>
      </c>
      <c r="B74" s="12" t="s">
        <v>151</v>
      </c>
      <c r="C74" s="12" t="s">
        <v>151</v>
      </c>
      <c r="D74" s="12" t="s">
        <v>151</v>
      </c>
      <c r="E74" s="12" t="s">
        <v>151</v>
      </c>
      <c r="F74" s="28" t="s">
        <v>151</v>
      </c>
      <c r="G74" s="28" t="s">
        <v>151</v>
      </c>
      <c r="H74" s="28" t="s">
        <v>151</v>
      </c>
      <c r="I74" s="29" t="s">
        <v>151</v>
      </c>
      <c r="J74" s="26" t="str">
        <f t="shared" si="1"/>
        <v/>
      </c>
      <c r="K74" s="4" t="s">
        <v>151</v>
      </c>
    </row>
    <row r="75" spans="1:11" ht="13.5" thickBot="1">
      <c r="A75" s="12" t="s">
        <v>151</v>
      </c>
      <c r="B75" s="12" t="s">
        <v>151</v>
      </c>
      <c r="C75" s="12" t="s">
        <v>151</v>
      </c>
      <c r="D75" s="12" t="s">
        <v>151</v>
      </c>
      <c r="E75" s="12" t="s">
        <v>151</v>
      </c>
      <c r="F75" s="28" t="s">
        <v>151</v>
      </c>
      <c r="G75" s="28" t="s">
        <v>151</v>
      </c>
      <c r="H75" s="28" t="s">
        <v>151</v>
      </c>
      <c r="I75" s="29" t="s">
        <v>151</v>
      </c>
      <c r="J75" s="26" t="str">
        <f t="shared" si="1"/>
        <v/>
      </c>
      <c r="K75" s="4" t="s">
        <v>151</v>
      </c>
    </row>
    <row r="76" spans="1:11" ht="13.5" thickBot="1">
      <c r="A76" s="12" t="s">
        <v>151</v>
      </c>
      <c r="B76" s="12" t="s">
        <v>151</v>
      </c>
      <c r="C76" s="12" t="s">
        <v>151</v>
      </c>
      <c r="D76" s="12" t="s">
        <v>151</v>
      </c>
      <c r="E76" s="12" t="s">
        <v>151</v>
      </c>
      <c r="F76" s="28" t="s">
        <v>151</v>
      </c>
      <c r="G76" s="28" t="s">
        <v>151</v>
      </c>
      <c r="H76" s="28" t="s">
        <v>151</v>
      </c>
      <c r="I76" s="29" t="s">
        <v>151</v>
      </c>
      <c r="J76" s="26" t="str">
        <f t="shared" si="1"/>
        <v/>
      </c>
      <c r="K76" s="4" t="s">
        <v>151</v>
      </c>
    </row>
    <row r="77" spans="1:11" ht="13.5" thickBot="1">
      <c r="A77" s="12" t="s">
        <v>151</v>
      </c>
      <c r="B77" s="12" t="s">
        <v>151</v>
      </c>
      <c r="C77" s="12" t="s">
        <v>151</v>
      </c>
      <c r="D77" s="12" t="s">
        <v>151</v>
      </c>
      <c r="E77" s="12" t="s">
        <v>151</v>
      </c>
      <c r="F77" s="28" t="s">
        <v>151</v>
      </c>
      <c r="G77" s="28" t="s">
        <v>151</v>
      </c>
      <c r="H77" s="28" t="s">
        <v>151</v>
      </c>
      <c r="I77" s="29" t="s">
        <v>151</v>
      </c>
      <c r="J77" s="26" t="str">
        <f t="shared" si="1"/>
        <v/>
      </c>
      <c r="K77" s="4" t="s">
        <v>151</v>
      </c>
    </row>
    <row r="78" spans="1:11" ht="13.5" thickBot="1">
      <c r="A78" s="12" t="s">
        <v>151</v>
      </c>
      <c r="B78" s="12" t="s">
        <v>151</v>
      </c>
      <c r="C78" s="12" t="s">
        <v>151</v>
      </c>
      <c r="D78" s="12" t="s">
        <v>151</v>
      </c>
      <c r="E78" s="12" t="s">
        <v>151</v>
      </c>
      <c r="F78" s="28" t="s">
        <v>151</v>
      </c>
      <c r="G78" s="28" t="s">
        <v>151</v>
      </c>
      <c r="H78" s="28" t="s">
        <v>151</v>
      </c>
      <c r="I78" s="29" t="s">
        <v>151</v>
      </c>
      <c r="J78" s="26" t="str">
        <f t="shared" ref="J78:J109" si="2">IFERROR(RANK(I78,$I$9:$I$107),"")</f>
        <v/>
      </c>
      <c r="K78" s="4" t="s">
        <v>151</v>
      </c>
    </row>
    <row r="79" spans="1:11" ht="13.5" thickBot="1">
      <c r="A79" s="12" t="s">
        <v>151</v>
      </c>
      <c r="B79" s="12" t="s">
        <v>151</v>
      </c>
      <c r="C79" s="12" t="s">
        <v>151</v>
      </c>
      <c r="D79" s="12" t="s">
        <v>151</v>
      </c>
      <c r="E79" s="12" t="s">
        <v>151</v>
      </c>
      <c r="F79" s="28" t="s">
        <v>151</v>
      </c>
      <c r="G79" s="28" t="s">
        <v>151</v>
      </c>
      <c r="H79" s="28" t="s">
        <v>151</v>
      </c>
      <c r="I79" s="29" t="s">
        <v>151</v>
      </c>
      <c r="J79" s="26" t="str">
        <f t="shared" si="2"/>
        <v/>
      </c>
      <c r="K79" s="4" t="s">
        <v>151</v>
      </c>
    </row>
    <row r="80" spans="1:11" ht="13.5" thickBot="1">
      <c r="A80" s="12" t="s">
        <v>151</v>
      </c>
      <c r="B80" s="12" t="s">
        <v>151</v>
      </c>
      <c r="C80" s="12" t="s">
        <v>151</v>
      </c>
      <c r="D80" s="12" t="s">
        <v>151</v>
      </c>
      <c r="E80" s="12" t="s">
        <v>151</v>
      </c>
      <c r="F80" s="28" t="s">
        <v>151</v>
      </c>
      <c r="G80" s="28" t="s">
        <v>151</v>
      </c>
      <c r="H80" s="28" t="s">
        <v>151</v>
      </c>
      <c r="I80" s="29" t="s">
        <v>151</v>
      </c>
      <c r="J80" s="26" t="str">
        <f t="shared" si="2"/>
        <v/>
      </c>
      <c r="K80" s="4" t="s">
        <v>151</v>
      </c>
    </row>
    <row r="81" spans="1:11" ht="13.5" thickBot="1">
      <c r="A81" s="12" t="s">
        <v>151</v>
      </c>
      <c r="B81" s="12" t="s">
        <v>151</v>
      </c>
      <c r="C81" s="12" t="s">
        <v>151</v>
      </c>
      <c r="D81" s="12" t="s">
        <v>151</v>
      </c>
      <c r="E81" s="12" t="s">
        <v>151</v>
      </c>
      <c r="F81" s="28" t="s">
        <v>151</v>
      </c>
      <c r="G81" s="28" t="s">
        <v>151</v>
      </c>
      <c r="H81" s="28" t="s">
        <v>151</v>
      </c>
      <c r="I81" s="29" t="s">
        <v>151</v>
      </c>
      <c r="J81" s="26" t="str">
        <f t="shared" si="2"/>
        <v/>
      </c>
      <c r="K81" s="4" t="s">
        <v>151</v>
      </c>
    </row>
    <row r="82" spans="1:11" ht="13.5" thickBot="1">
      <c r="A82" s="12" t="s">
        <v>151</v>
      </c>
      <c r="B82" s="12" t="s">
        <v>151</v>
      </c>
      <c r="C82" s="12" t="s">
        <v>151</v>
      </c>
      <c r="D82" s="12" t="s">
        <v>151</v>
      </c>
      <c r="E82" s="12" t="s">
        <v>151</v>
      </c>
      <c r="F82" s="28" t="s">
        <v>151</v>
      </c>
      <c r="G82" s="28" t="s">
        <v>151</v>
      </c>
      <c r="H82" s="28" t="s">
        <v>151</v>
      </c>
      <c r="I82" s="29" t="s">
        <v>151</v>
      </c>
      <c r="J82" s="26" t="str">
        <f t="shared" si="2"/>
        <v/>
      </c>
      <c r="K82" s="4" t="s">
        <v>151</v>
      </c>
    </row>
    <row r="83" spans="1:11" ht="13.5" thickBot="1">
      <c r="A83" s="12" t="s">
        <v>151</v>
      </c>
      <c r="B83" s="12" t="s">
        <v>151</v>
      </c>
      <c r="C83" s="12" t="s">
        <v>151</v>
      </c>
      <c r="D83" s="12" t="s">
        <v>151</v>
      </c>
      <c r="E83" s="12" t="s">
        <v>151</v>
      </c>
      <c r="F83" s="28" t="s">
        <v>151</v>
      </c>
      <c r="G83" s="28" t="s">
        <v>151</v>
      </c>
      <c r="H83" s="28" t="s">
        <v>151</v>
      </c>
      <c r="I83" s="29" t="s">
        <v>151</v>
      </c>
      <c r="J83" s="26" t="str">
        <f t="shared" si="2"/>
        <v/>
      </c>
      <c r="K83" s="4" t="s">
        <v>151</v>
      </c>
    </row>
    <row r="84" spans="1:11" ht="13.5" thickBot="1">
      <c r="A84" s="12" t="s">
        <v>151</v>
      </c>
      <c r="B84" s="12" t="s">
        <v>151</v>
      </c>
      <c r="C84" s="12" t="s">
        <v>151</v>
      </c>
      <c r="D84" s="12" t="s">
        <v>151</v>
      </c>
      <c r="E84" s="12" t="s">
        <v>151</v>
      </c>
      <c r="F84" s="28" t="s">
        <v>151</v>
      </c>
      <c r="G84" s="28" t="s">
        <v>151</v>
      </c>
      <c r="H84" s="28" t="s">
        <v>151</v>
      </c>
      <c r="I84" s="29" t="s">
        <v>151</v>
      </c>
      <c r="J84" s="26" t="str">
        <f t="shared" si="2"/>
        <v/>
      </c>
      <c r="K84" s="4" t="s">
        <v>151</v>
      </c>
    </row>
    <row r="85" spans="1:11" ht="13.5" thickBot="1">
      <c r="A85" s="12" t="s">
        <v>151</v>
      </c>
      <c r="B85" s="12" t="s">
        <v>151</v>
      </c>
      <c r="C85" s="12" t="s">
        <v>151</v>
      </c>
      <c r="D85" s="12" t="s">
        <v>151</v>
      </c>
      <c r="E85" s="12" t="s">
        <v>151</v>
      </c>
      <c r="F85" s="28" t="s">
        <v>151</v>
      </c>
      <c r="G85" s="28" t="s">
        <v>151</v>
      </c>
      <c r="H85" s="28" t="s">
        <v>151</v>
      </c>
      <c r="I85" s="29" t="s">
        <v>151</v>
      </c>
      <c r="J85" s="26" t="str">
        <f t="shared" si="2"/>
        <v/>
      </c>
      <c r="K85" s="4" t="s">
        <v>151</v>
      </c>
    </row>
    <row r="86" spans="1:11" ht="13.5" thickBot="1">
      <c r="A86" s="12" t="s">
        <v>151</v>
      </c>
      <c r="B86" s="12" t="s">
        <v>151</v>
      </c>
      <c r="C86" s="12" t="s">
        <v>151</v>
      </c>
      <c r="D86" s="12" t="s">
        <v>151</v>
      </c>
      <c r="E86" s="12" t="s">
        <v>151</v>
      </c>
      <c r="F86" s="28" t="s">
        <v>151</v>
      </c>
      <c r="G86" s="28" t="s">
        <v>151</v>
      </c>
      <c r="H86" s="28" t="s">
        <v>151</v>
      </c>
      <c r="I86" s="29" t="s">
        <v>151</v>
      </c>
      <c r="J86" s="26" t="str">
        <f t="shared" si="2"/>
        <v/>
      </c>
      <c r="K86" s="4" t="s">
        <v>151</v>
      </c>
    </row>
    <row r="87" spans="1:11" ht="13.5" thickBot="1">
      <c r="A87" s="12" t="s">
        <v>151</v>
      </c>
      <c r="B87" s="12" t="s">
        <v>151</v>
      </c>
      <c r="C87" s="12" t="s">
        <v>151</v>
      </c>
      <c r="D87" s="12" t="s">
        <v>151</v>
      </c>
      <c r="E87" s="12" t="s">
        <v>151</v>
      </c>
      <c r="F87" s="28" t="s">
        <v>151</v>
      </c>
      <c r="G87" s="28" t="s">
        <v>151</v>
      </c>
      <c r="H87" s="28" t="s">
        <v>151</v>
      </c>
      <c r="I87" s="29" t="s">
        <v>151</v>
      </c>
      <c r="J87" s="26" t="str">
        <f t="shared" si="2"/>
        <v/>
      </c>
      <c r="K87" s="4" t="s">
        <v>151</v>
      </c>
    </row>
    <row r="88" spans="1:11" ht="13.5" thickBot="1">
      <c r="A88" s="12" t="s">
        <v>151</v>
      </c>
      <c r="B88" s="12" t="s">
        <v>151</v>
      </c>
      <c r="C88" s="12" t="s">
        <v>151</v>
      </c>
      <c r="D88" s="12" t="s">
        <v>151</v>
      </c>
      <c r="E88" s="12" t="s">
        <v>151</v>
      </c>
      <c r="F88" s="28" t="s">
        <v>151</v>
      </c>
      <c r="G88" s="28" t="s">
        <v>151</v>
      </c>
      <c r="H88" s="28" t="s">
        <v>151</v>
      </c>
      <c r="I88" s="29" t="s">
        <v>151</v>
      </c>
      <c r="J88" s="26" t="str">
        <f t="shared" si="2"/>
        <v/>
      </c>
      <c r="K88" s="4" t="s">
        <v>151</v>
      </c>
    </row>
    <row r="89" spans="1:11" ht="13.5" thickBot="1">
      <c r="A89" s="12" t="s">
        <v>151</v>
      </c>
      <c r="B89" s="12" t="s">
        <v>151</v>
      </c>
      <c r="C89" s="12" t="s">
        <v>151</v>
      </c>
      <c r="D89" s="12" t="s">
        <v>151</v>
      </c>
      <c r="E89" s="12" t="s">
        <v>151</v>
      </c>
      <c r="F89" s="28" t="s">
        <v>151</v>
      </c>
      <c r="G89" s="28" t="s">
        <v>151</v>
      </c>
      <c r="H89" s="28" t="s">
        <v>151</v>
      </c>
      <c r="I89" s="29" t="s">
        <v>151</v>
      </c>
      <c r="J89" s="26" t="str">
        <f t="shared" si="2"/>
        <v/>
      </c>
      <c r="K89" s="4" t="s">
        <v>151</v>
      </c>
    </row>
    <row r="90" spans="1:11" ht="13.5" thickBot="1">
      <c r="A90" s="12" t="s">
        <v>151</v>
      </c>
      <c r="B90" s="12" t="s">
        <v>151</v>
      </c>
      <c r="C90" s="12" t="s">
        <v>151</v>
      </c>
      <c r="D90" s="12" t="s">
        <v>151</v>
      </c>
      <c r="E90" s="12" t="s">
        <v>151</v>
      </c>
      <c r="F90" s="28" t="s">
        <v>151</v>
      </c>
      <c r="G90" s="28" t="s">
        <v>151</v>
      </c>
      <c r="H90" s="28" t="s">
        <v>151</v>
      </c>
      <c r="I90" s="29" t="s">
        <v>151</v>
      </c>
      <c r="J90" s="26" t="str">
        <f t="shared" si="2"/>
        <v/>
      </c>
      <c r="K90" s="4" t="s">
        <v>151</v>
      </c>
    </row>
    <row r="91" spans="1:11" ht="13.5" thickBot="1">
      <c r="A91" s="12" t="s">
        <v>151</v>
      </c>
      <c r="B91" s="12" t="s">
        <v>151</v>
      </c>
      <c r="C91" s="12" t="s">
        <v>151</v>
      </c>
      <c r="D91" s="12" t="s">
        <v>151</v>
      </c>
      <c r="E91" s="12" t="s">
        <v>151</v>
      </c>
      <c r="F91" s="28" t="s">
        <v>151</v>
      </c>
      <c r="G91" s="28" t="s">
        <v>151</v>
      </c>
      <c r="H91" s="28" t="s">
        <v>151</v>
      </c>
      <c r="I91" s="29" t="s">
        <v>151</v>
      </c>
      <c r="J91" s="26" t="str">
        <f t="shared" si="2"/>
        <v/>
      </c>
      <c r="K91" s="4" t="s">
        <v>151</v>
      </c>
    </row>
    <row r="92" spans="1:11" ht="13.5" thickBot="1">
      <c r="A92" s="12" t="s">
        <v>151</v>
      </c>
      <c r="B92" s="12" t="s">
        <v>151</v>
      </c>
      <c r="C92" s="12" t="s">
        <v>151</v>
      </c>
      <c r="D92" s="12" t="s">
        <v>151</v>
      </c>
      <c r="E92" s="12" t="s">
        <v>151</v>
      </c>
      <c r="F92" s="28" t="s">
        <v>151</v>
      </c>
      <c r="G92" s="28" t="s">
        <v>151</v>
      </c>
      <c r="H92" s="28" t="s">
        <v>151</v>
      </c>
      <c r="I92" s="29" t="s">
        <v>151</v>
      </c>
      <c r="J92" s="26" t="str">
        <f t="shared" si="2"/>
        <v/>
      </c>
      <c r="K92" s="4" t="s">
        <v>151</v>
      </c>
    </row>
    <row r="93" spans="1:11" ht="13.5" thickBot="1">
      <c r="A93" s="12" t="s">
        <v>151</v>
      </c>
      <c r="B93" s="12" t="s">
        <v>151</v>
      </c>
      <c r="C93" s="12" t="s">
        <v>151</v>
      </c>
      <c r="D93" s="12" t="s">
        <v>151</v>
      </c>
      <c r="E93" s="12" t="s">
        <v>151</v>
      </c>
      <c r="F93" s="28" t="s">
        <v>151</v>
      </c>
      <c r="G93" s="28" t="s">
        <v>151</v>
      </c>
      <c r="H93" s="28" t="s">
        <v>151</v>
      </c>
      <c r="I93" s="29" t="s">
        <v>151</v>
      </c>
      <c r="J93" s="26" t="str">
        <f t="shared" si="2"/>
        <v/>
      </c>
      <c r="K93" s="4" t="s">
        <v>151</v>
      </c>
    </row>
    <row r="94" spans="1:11" ht="13.5" thickBot="1">
      <c r="A94" s="12" t="s">
        <v>151</v>
      </c>
      <c r="B94" s="12" t="s">
        <v>151</v>
      </c>
      <c r="C94" s="12" t="s">
        <v>151</v>
      </c>
      <c r="D94" s="12" t="s">
        <v>151</v>
      </c>
      <c r="E94" s="12" t="s">
        <v>151</v>
      </c>
      <c r="F94" s="28" t="s">
        <v>151</v>
      </c>
      <c r="G94" s="28" t="s">
        <v>151</v>
      </c>
      <c r="H94" s="28" t="s">
        <v>151</v>
      </c>
      <c r="I94" s="29" t="s">
        <v>151</v>
      </c>
      <c r="J94" s="26" t="str">
        <f t="shared" si="2"/>
        <v/>
      </c>
      <c r="K94" s="4" t="s">
        <v>151</v>
      </c>
    </row>
    <row r="95" spans="1:11" ht="13.5" thickBot="1">
      <c r="A95" s="12" t="s">
        <v>151</v>
      </c>
      <c r="B95" s="12" t="s">
        <v>151</v>
      </c>
      <c r="C95" s="12" t="s">
        <v>151</v>
      </c>
      <c r="D95" s="12" t="s">
        <v>151</v>
      </c>
      <c r="E95" s="12" t="s">
        <v>151</v>
      </c>
      <c r="F95" s="28" t="s">
        <v>151</v>
      </c>
      <c r="G95" s="28" t="s">
        <v>151</v>
      </c>
      <c r="H95" s="28" t="s">
        <v>151</v>
      </c>
      <c r="I95" s="29" t="s">
        <v>151</v>
      </c>
      <c r="J95" s="26" t="str">
        <f t="shared" si="2"/>
        <v/>
      </c>
      <c r="K95" s="4" t="s">
        <v>151</v>
      </c>
    </row>
    <row r="96" spans="1:11" ht="13.5" thickBot="1">
      <c r="A96" s="12" t="s">
        <v>151</v>
      </c>
      <c r="B96" s="12" t="s">
        <v>151</v>
      </c>
      <c r="C96" s="12" t="s">
        <v>151</v>
      </c>
      <c r="D96" s="12" t="s">
        <v>151</v>
      </c>
      <c r="E96" s="12" t="s">
        <v>151</v>
      </c>
      <c r="F96" s="28" t="s">
        <v>151</v>
      </c>
      <c r="G96" s="28" t="s">
        <v>151</v>
      </c>
      <c r="H96" s="28" t="s">
        <v>151</v>
      </c>
      <c r="I96" s="29" t="s">
        <v>151</v>
      </c>
      <c r="J96" s="26" t="str">
        <f t="shared" si="2"/>
        <v/>
      </c>
      <c r="K96" s="4" t="s">
        <v>151</v>
      </c>
    </row>
    <row r="97" spans="1:11" ht="13.5" thickBot="1">
      <c r="A97" s="12" t="s">
        <v>151</v>
      </c>
      <c r="B97" s="12" t="s">
        <v>151</v>
      </c>
      <c r="C97" s="12" t="s">
        <v>151</v>
      </c>
      <c r="D97" s="12" t="s">
        <v>151</v>
      </c>
      <c r="E97" s="12" t="s">
        <v>151</v>
      </c>
      <c r="F97" s="28" t="s">
        <v>151</v>
      </c>
      <c r="G97" s="28" t="s">
        <v>151</v>
      </c>
      <c r="H97" s="28" t="s">
        <v>151</v>
      </c>
      <c r="I97" s="29" t="s">
        <v>151</v>
      </c>
      <c r="J97" s="26" t="str">
        <f t="shared" si="2"/>
        <v/>
      </c>
      <c r="K97" s="4" t="s">
        <v>151</v>
      </c>
    </row>
    <row r="98" spans="1:11" ht="13.5" thickBot="1">
      <c r="A98" s="12" t="s">
        <v>151</v>
      </c>
      <c r="B98" s="12" t="s">
        <v>151</v>
      </c>
      <c r="C98" s="12" t="s">
        <v>151</v>
      </c>
      <c r="D98" s="12" t="s">
        <v>151</v>
      </c>
      <c r="E98" s="12" t="s">
        <v>151</v>
      </c>
      <c r="F98" s="28" t="s">
        <v>151</v>
      </c>
      <c r="G98" s="28" t="s">
        <v>151</v>
      </c>
      <c r="H98" s="28" t="s">
        <v>151</v>
      </c>
      <c r="I98" s="29" t="s">
        <v>151</v>
      </c>
      <c r="J98" s="26" t="str">
        <f t="shared" si="2"/>
        <v/>
      </c>
      <c r="K98" s="4" t="s">
        <v>151</v>
      </c>
    </row>
    <row r="99" spans="1:11" ht="13.5" thickBot="1">
      <c r="A99" s="12" t="s">
        <v>151</v>
      </c>
      <c r="B99" s="12" t="s">
        <v>151</v>
      </c>
      <c r="C99" s="12" t="s">
        <v>151</v>
      </c>
      <c r="D99" s="12" t="s">
        <v>151</v>
      </c>
      <c r="E99" s="12" t="s">
        <v>151</v>
      </c>
      <c r="F99" s="28" t="s">
        <v>151</v>
      </c>
      <c r="G99" s="28" t="s">
        <v>151</v>
      </c>
      <c r="H99" s="28" t="s">
        <v>151</v>
      </c>
      <c r="I99" s="29" t="s">
        <v>151</v>
      </c>
      <c r="J99" s="26" t="str">
        <f t="shared" si="2"/>
        <v/>
      </c>
      <c r="K99" s="4" t="s">
        <v>151</v>
      </c>
    </row>
    <row r="100" spans="1:11" ht="13.5" thickBot="1">
      <c r="A100" s="12" t="s">
        <v>151</v>
      </c>
      <c r="B100" s="12" t="s">
        <v>151</v>
      </c>
      <c r="C100" s="12" t="s">
        <v>151</v>
      </c>
      <c r="D100" s="12" t="s">
        <v>151</v>
      </c>
      <c r="E100" s="12" t="s">
        <v>151</v>
      </c>
      <c r="F100" s="28" t="s">
        <v>151</v>
      </c>
      <c r="G100" s="28" t="s">
        <v>151</v>
      </c>
      <c r="H100" s="28" t="s">
        <v>151</v>
      </c>
      <c r="I100" s="29" t="s">
        <v>151</v>
      </c>
      <c r="J100" s="26" t="str">
        <f t="shared" si="2"/>
        <v/>
      </c>
      <c r="K100" s="4" t="s">
        <v>151</v>
      </c>
    </row>
    <row r="101" spans="1:11" ht="13.5" thickBot="1">
      <c r="A101" s="12" t="s">
        <v>151</v>
      </c>
      <c r="B101" s="12" t="s">
        <v>151</v>
      </c>
      <c r="C101" s="12" t="s">
        <v>151</v>
      </c>
      <c r="D101" s="12" t="s">
        <v>151</v>
      </c>
      <c r="E101" s="12" t="s">
        <v>151</v>
      </c>
      <c r="F101" s="28" t="s">
        <v>151</v>
      </c>
      <c r="G101" s="28" t="s">
        <v>151</v>
      </c>
      <c r="H101" s="28" t="s">
        <v>151</v>
      </c>
      <c r="I101" s="29" t="s">
        <v>151</v>
      </c>
      <c r="J101" s="26" t="str">
        <f t="shared" si="2"/>
        <v/>
      </c>
      <c r="K101" s="4" t="s">
        <v>151</v>
      </c>
    </row>
    <row r="102" spans="1:11" ht="13.5" thickBot="1">
      <c r="A102" s="12" t="s">
        <v>151</v>
      </c>
      <c r="B102" s="12" t="s">
        <v>151</v>
      </c>
      <c r="C102" s="12" t="s">
        <v>151</v>
      </c>
      <c r="D102" s="12" t="s">
        <v>151</v>
      </c>
      <c r="E102" s="12" t="s">
        <v>151</v>
      </c>
      <c r="F102" s="28" t="s">
        <v>151</v>
      </c>
      <c r="G102" s="28" t="s">
        <v>151</v>
      </c>
      <c r="H102" s="28" t="s">
        <v>151</v>
      </c>
      <c r="I102" s="29" t="s">
        <v>151</v>
      </c>
      <c r="J102" s="26" t="str">
        <f t="shared" si="2"/>
        <v/>
      </c>
      <c r="K102" s="4" t="s">
        <v>151</v>
      </c>
    </row>
    <row r="103" spans="1:11" ht="13.5" thickBot="1">
      <c r="A103" s="12" t="s">
        <v>151</v>
      </c>
      <c r="B103" s="12" t="s">
        <v>151</v>
      </c>
      <c r="C103" s="12" t="s">
        <v>151</v>
      </c>
      <c r="D103" s="12" t="s">
        <v>151</v>
      </c>
      <c r="E103" s="12" t="s">
        <v>151</v>
      </c>
      <c r="F103" s="28" t="s">
        <v>151</v>
      </c>
      <c r="G103" s="28" t="s">
        <v>151</v>
      </c>
      <c r="H103" s="28" t="s">
        <v>151</v>
      </c>
      <c r="I103" s="29" t="s">
        <v>151</v>
      </c>
      <c r="J103" s="26" t="str">
        <f t="shared" si="2"/>
        <v/>
      </c>
      <c r="K103" s="4" t="s">
        <v>151</v>
      </c>
    </row>
    <row r="104" spans="1:11" ht="13.5" thickBot="1">
      <c r="A104" s="12" t="s">
        <v>151</v>
      </c>
      <c r="B104" s="12" t="s">
        <v>151</v>
      </c>
      <c r="C104" s="12" t="s">
        <v>151</v>
      </c>
      <c r="D104" s="12" t="s">
        <v>151</v>
      </c>
      <c r="E104" s="12" t="s">
        <v>151</v>
      </c>
      <c r="F104" s="28" t="s">
        <v>151</v>
      </c>
      <c r="G104" s="28" t="s">
        <v>151</v>
      </c>
      <c r="H104" s="28" t="s">
        <v>151</v>
      </c>
      <c r="I104" s="29" t="s">
        <v>151</v>
      </c>
      <c r="J104" s="26" t="str">
        <f t="shared" si="2"/>
        <v/>
      </c>
      <c r="K104" s="4" t="s">
        <v>151</v>
      </c>
    </row>
    <row r="105" spans="1:11" ht="13.5" thickBot="1">
      <c r="A105" s="12" t="s">
        <v>151</v>
      </c>
      <c r="B105" s="12" t="s">
        <v>151</v>
      </c>
      <c r="C105" s="12" t="s">
        <v>151</v>
      </c>
      <c r="D105" s="12" t="s">
        <v>151</v>
      </c>
      <c r="E105" s="12" t="s">
        <v>151</v>
      </c>
      <c r="F105" s="28" t="s">
        <v>151</v>
      </c>
      <c r="G105" s="28" t="s">
        <v>151</v>
      </c>
      <c r="H105" s="28" t="s">
        <v>151</v>
      </c>
      <c r="I105" s="29" t="s">
        <v>151</v>
      </c>
      <c r="J105" s="26" t="str">
        <f t="shared" si="2"/>
        <v/>
      </c>
      <c r="K105" s="4" t="s">
        <v>151</v>
      </c>
    </row>
    <row r="106" spans="1:11" ht="13.5" thickBot="1">
      <c r="A106" s="12" t="s">
        <v>151</v>
      </c>
      <c r="B106" s="12" t="s">
        <v>151</v>
      </c>
      <c r="C106" s="12" t="s">
        <v>151</v>
      </c>
      <c r="D106" s="12" t="s">
        <v>151</v>
      </c>
      <c r="E106" s="12" t="s">
        <v>151</v>
      </c>
      <c r="F106" s="28" t="s">
        <v>151</v>
      </c>
      <c r="G106" s="28" t="s">
        <v>151</v>
      </c>
      <c r="H106" s="28" t="s">
        <v>151</v>
      </c>
      <c r="I106" s="29" t="s">
        <v>151</v>
      </c>
      <c r="J106" s="26" t="str">
        <f t="shared" si="2"/>
        <v/>
      </c>
      <c r="K106" s="4" t="s">
        <v>151</v>
      </c>
    </row>
    <row r="107" spans="1:11" ht="13.5" thickBot="1">
      <c r="A107" s="12" t="s">
        <v>151</v>
      </c>
      <c r="B107" s="12" t="s">
        <v>151</v>
      </c>
      <c r="C107" s="12" t="s">
        <v>151</v>
      </c>
      <c r="D107" s="12" t="s">
        <v>151</v>
      </c>
      <c r="E107" s="12" t="s">
        <v>151</v>
      </c>
      <c r="F107" s="28" t="s">
        <v>151</v>
      </c>
      <c r="G107" s="28" t="s">
        <v>151</v>
      </c>
      <c r="H107" s="28" t="s">
        <v>151</v>
      </c>
      <c r="I107" s="29" t="s">
        <v>151</v>
      </c>
      <c r="J107" s="26" t="str">
        <f t="shared" si="2"/>
        <v/>
      </c>
      <c r="K107" s="4" t="s">
        <v>151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L107"/>
  <sheetViews>
    <sheetView zoomScaleNormal="100" workbookViewId="0">
      <selection activeCell="A9" sqref="A9:K11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19"/>
      <c r="G2" s="20"/>
      <c r="H2" s="20"/>
      <c r="I2" s="20"/>
      <c r="J2" s="20"/>
    </row>
    <row r="3" spans="1:11">
      <c r="A3" s="1"/>
      <c r="B3" s="2"/>
      <c r="C3" s="2"/>
      <c r="D3" s="2"/>
      <c r="E3" s="2"/>
      <c r="F3" s="20"/>
      <c r="G3" s="20"/>
      <c r="H3" s="20"/>
      <c r="I3" s="20"/>
      <c r="J3" s="20"/>
    </row>
    <row r="4" spans="1:11">
      <c r="A4" s="1"/>
      <c r="B4" s="2"/>
      <c r="C4" s="2"/>
      <c r="D4" s="2"/>
      <c r="E4" s="2"/>
      <c r="F4" s="20"/>
      <c r="G4" s="20"/>
      <c r="H4" s="20"/>
      <c r="I4" s="20"/>
      <c r="J4" s="20"/>
    </row>
    <row r="5" spans="1:11" ht="13.5" thickBot="1">
      <c r="A5" s="1"/>
      <c r="B5" s="2"/>
      <c r="C5" s="2"/>
      <c r="D5" s="2"/>
      <c r="E5" s="2"/>
      <c r="F5" s="20"/>
      <c r="G5" s="20"/>
      <c r="H5" s="20"/>
      <c r="I5" s="20"/>
      <c r="J5" s="20"/>
    </row>
    <row r="6" spans="1:11" ht="16.5" thickBot="1">
      <c r="A6" s="39" t="s">
        <v>17</v>
      </c>
      <c r="B6" s="40"/>
      <c r="C6" s="40"/>
      <c r="D6" s="40"/>
      <c r="E6" s="40"/>
      <c r="F6" s="40"/>
      <c r="G6" s="41"/>
      <c r="H6" s="41"/>
      <c r="I6" s="41"/>
      <c r="J6" s="42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21" t="s">
        <v>12</v>
      </c>
      <c r="K8" s="4" t="s">
        <v>13</v>
      </c>
    </row>
    <row r="9" spans="1:11" ht="13.5" thickBot="1">
      <c r="A9" s="23" t="s">
        <v>111</v>
      </c>
      <c r="B9" s="23" t="s">
        <v>112</v>
      </c>
      <c r="C9" s="23" t="s">
        <v>113</v>
      </c>
      <c r="D9" s="23" t="s">
        <v>114</v>
      </c>
      <c r="E9" s="23">
        <v>17</v>
      </c>
      <c r="F9" s="24">
        <v>5.5555555555555523E-3</v>
      </c>
      <c r="G9" s="24">
        <v>2.2532175925925924E-2</v>
      </c>
      <c r="H9" s="24">
        <v>1.6976620370370371E-2</v>
      </c>
      <c r="I9" s="25">
        <v>36.815336996686618</v>
      </c>
      <c r="J9" s="26">
        <v>1</v>
      </c>
      <c r="K9" s="4">
        <v>35</v>
      </c>
    </row>
    <row r="10" spans="1:11" ht="13.5" thickBot="1">
      <c r="A10" s="12" t="s">
        <v>111</v>
      </c>
      <c r="B10" s="12" t="s">
        <v>126</v>
      </c>
      <c r="C10" s="12" t="s">
        <v>127</v>
      </c>
      <c r="D10" s="12" t="s">
        <v>128</v>
      </c>
      <c r="E10" s="12">
        <v>28</v>
      </c>
      <c r="F10" s="28">
        <v>9.3749999999999944E-3</v>
      </c>
      <c r="G10" s="28">
        <v>2.7128356481481482E-2</v>
      </c>
      <c r="H10" s="28">
        <v>1.7753356481481488E-2</v>
      </c>
      <c r="I10" s="29">
        <v>35.204610500101033</v>
      </c>
      <c r="J10" s="26">
        <v>2</v>
      </c>
      <c r="K10" s="4">
        <v>30</v>
      </c>
    </row>
    <row r="11" spans="1:11" ht="13.5" thickBot="1">
      <c r="A11" s="12" t="s">
        <v>111</v>
      </c>
      <c r="B11" s="12" t="s">
        <v>141</v>
      </c>
      <c r="C11" s="12" t="s">
        <v>142</v>
      </c>
      <c r="D11" s="12" t="s">
        <v>143</v>
      </c>
      <c r="E11" s="12">
        <v>5</v>
      </c>
      <c r="F11" s="28">
        <v>1.3888888888888881E-3</v>
      </c>
      <c r="G11" s="28">
        <v>2.0627199074074076E-2</v>
      </c>
      <c r="H11" s="28">
        <v>1.9238310185185188E-2</v>
      </c>
      <c r="I11" s="29">
        <v>32.487260782461689</v>
      </c>
      <c r="J11" s="26">
        <v>3</v>
      </c>
      <c r="K11" s="4">
        <v>27</v>
      </c>
    </row>
    <row r="12" spans="1:11" ht="13.5" thickBot="1">
      <c r="A12" s="12" t="s">
        <v>151</v>
      </c>
      <c r="B12" s="12" t="s">
        <v>151</v>
      </c>
      <c r="C12" s="12" t="s">
        <v>151</v>
      </c>
      <c r="D12" s="12" t="s">
        <v>151</v>
      </c>
      <c r="E12" s="12" t="s">
        <v>151</v>
      </c>
      <c r="F12" s="28" t="s">
        <v>151</v>
      </c>
      <c r="G12" s="28" t="s">
        <v>151</v>
      </c>
      <c r="H12" s="28" t="s">
        <v>151</v>
      </c>
      <c r="I12" s="29" t="s">
        <v>151</v>
      </c>
      <c r="J12" s="26" t="str">
        <f t="shared" ref="J12:J43" si="0">IFERROR(RANK(I12,$I$9:$I$107),"")</f>
        <v/>
      </c>
      <c r="K12" s="4" t="s">
        <v>151</v>
      </c>
    </row>
    <row r="13" spans="1:11" ht="13.5" thickBot="1">
      <c r="A13" s="12" t="s">
        <v>151</v>
      </c>
      <c r="B13" s="12" t="s">
        <v>151</v>
      </c>
      <c r="C13" s="12" t="s">
        <v>151</v>
      </c>
      <c r="D13" s="12" t="s">
        <v>151</v>
      </c>
      <c r="E13" s="12" t="s">
        <v>151</v>
      </c>
      <c r="F13" s="28" t="s">
        <v>151</v>
      </c>
      <c r="G13" s="28" t="s">
        <v>151</v>
      </c>
      <c r="H13" s="28" t="s">
        <v>151</v>
      </c>
      <c r="I13" s="29" t="s">
        <v>151</v>
      </c>
      <c r="J13" s="26" t="str">
        <f t="shared" si="0"/>
        <v/>
      </c>
      <c r="K13" s="4" t="s">
        <v>151</v>
      </c>
    </row>
    <row r="14" spans="1:11" ht="13.5" thickBot="1">
      <c r="A14" s="12" t="s">
        <v>151</v>
      </c>
      <c r="B14" s="12" t="s">
        <v>151</v>
      </c>
      <c r="C14" s="12" t="s">
        <v>151</v>
      </c>
      <c r="D14" s="12" t="s">
        <v>151</v>
      </c>
      <c r="E14" s="12" t="s">
        <v>151</v>
      </c>
      <c r="F14" s="28" t="s">
        <v>151</v>
      </c>
      <c r="G14" s="28" t="s">
        <v>151</v>
      </c>
      <c r="H14" s="28" t="s">
        <v>151</v>
      </c>
      <c r="I14" s="29" t="s">
        <v>151</v>
      </c>
      <c r="J14" s="26" t="str">
        <f t="shared" si="0"/>
        <v/>
      </c>
      <c r="K14" s="4" t="s">
        <v>151</v>
      </c>
    </row>
    <row r="15" spans="1:11" ht="13.5" thickBot="1">
      <c r="A15" s="12" t="s">
        <v>151</v>
      </c>
      <c r="B15" s="12" t="s">
        <v>151</v>
      </c>
      <c r="C15" s="12" t="s">
        <v>151</v>
      </c>
      <c r="D15" s="12" t="s">
        <v>151</v>
      </c>
      <c r="E15" s="12" t="s">
        <v>151</v>
      </c>
      <c r="F15" s="28" t="s">
        <v>151</v>
      </c>
      <c r="G15" s="28" t="s">
        <v>151</v>
      </c>
      <c r="H15" s="28" t="s">
        <v>151</v>
      </c>
      <c r="I15" s="29" t="s">
        <v>151</v>
      </c>
      <c r="J15" s="26" t="str">
        <f t="shared" si="0"/>
        <v/>
      </c>
      <c r="K15" s="4" t="s">
        <v>151</v>
      </c>
    </row>
    <row r="16" spans="1:11" ht="13.5" thickBot="1">
      <c r="A16" s="12" t="s">
        <v>151</v>
      </c>
      <c r="B16" s="12" t="s">
        <v>151</v>
      </c>
      <c r="C16" s="12" t="s">
        <v>151</v>
      </c>
      <c r="D16" s="12" t="s">
        <v>151</v>
      </c>
      <c r="E16" s="12" t="s">
        <v>151</v>
      </c>
      <c r="F16" s="28" t="s">
        <v>151</v>
      </c>
      <c r="G16" s="28" t="s">
        <v>151</v>
      </c>
      <c r="H16" s="28" t="s">
        <v>151</v>
      </c>
      <c r="I16" s="29" t="s">
        <v>151</v>
      </c>
      <c r="J16" s="26" t="str">
        <f t="shared" si="0"/>
        <v/>
      </c>
      <c r="K16" s="4" t="s">
        <v>151</v>
      </c>
    </row>
    <row r="17" spans="1:12" ht="13.5" thickBot="1">
      <c r="A17" s="12" t="s">
        <v>151</v>
      </c>
      <c r="B17" s="12" t="s">
        <v>151</v>
      </c>
      <c r="C17" s="12" t="s">
        <v>151</v>
      </c>
      <c r="D17" s="12" t="s">
        <v>151</v>
      </c>
      <c r="E17" s="12" t="s">
        <v>151</v>
      </c>
      <c r="F17" s="28" t="s">
        <v>151</v>
      </c>
      <c r="G17" s="28" t="s">
        <v>151</v>
      </c>
      <c r="H17" s="28" t="s">
        <v>151</v>
      </c>
      <c r="I17" s="29" t="s">
        <v>151</v>
      </c>
      <c r="J17" s="26" t="str">
        <f t="shared" si="0"/>
        <v/>
      </c>
      <c r="K17" s="4" t="s">
        <v>151</v>
      </c>
    </row>
    <row r="18" spans="1:12" ht="13.5" thickBot="1">
      <c r="A18" s="12" t="s">
        <v>151</v>
      </c>
      <c r="B18" s="12" t="s">
        <v>151</v>
      </c>
      <c r="C18" s="12" t="s">
        <v>151</v>
      </c>
      <c r="D18" s="12" t="s">
        <v>151</v>
      </c>
      <c r="E18" s="12" t="s">
        <v>151</v>
      </c>
      <c r="F18" s="28" t="s">
        <v>151</v>
      </c>
      <c r="G18" s="28" t="s">
        <v>151</v>
      </c>
      <c r="H18" s="28" t="s">
        <v>151</v>
      </c>
      <c r="I18" s="29" t="s">
        <v>151</v>
      </c>
      <c r="J18" s="26" t="str">
        <f t="shared" si="0"/>
        <v/>
      </c>
      <c r="K18" s="4" t="s">
        <v>151</v>
      </c>
    </row>
    <row r="19" spans="1:12" ht="13.5" thickBot="1">
      <c r="A19" s="12" t="s">
        <v>151</v>
      </c>
      <c r="B19" s="12" t="s">
        <v>151</v>
      </c>
      <c r="C19" s="12" t="s">
        <v>151</v>
      </c>
      <c r="D19" s="12" t="s">
        <v>151</v>
      </c>
      <c r="E19" s="12" t="s">
        <v>151</v>
      </c>
      <c r="F19" s="28" t="s">
        <v>151</v>
      </c>
      <c r="G19" s="28" t="s">
        <v>151</v>
      </c>
      <c r="H19" s="28" t="s">
        <v>151</v>
      </c>
      <c r="I19" s="29" t="s">
        <v>151</v>
      </c>
      <c r="J19" s="26" t="str">
        <f t="shared" si="0"/>
        <v/>
      </c>
      <c r="K19" s="4" t="s">
        <v>151</v>
      </c>
    </row>
    <row r="20" spans="1:12" ht="13.5" thickBot="1">
      <c r="A20" s="12" t="s">
        <v>151</v>
      </c>
      <c r="B20" s="12" t="s">
        <v>151</v>
      </c>
      <c r="C20" s="12" t="s">
        <v>151</v>
      </c>
      <c r="D20" s="12" t="s">
        <v>151</v>
      </c>
      <c r="E20" s="12" t="s">
        <v>151</v>
      </c>
      <c r="F20" s="28" t="s">
        <v>151</v>
      </c>
      <c r="G20" s="28" t="s">
        <v>151</v>
      </c>
      <c r="H20" s="28" t="s">
        <v>151</v>
      </c>
      <c r="I20" s="29" t="s">
        <v>151</v>
      </c>
      <c r="J20" s="26" t="str">
        <f t="shared" si="0"/>
        <v/>
      </c>
      <c r="K20" s="4" t="s">
        <v>151</v>
      </c>
    </row>
    <row r="21" spans="1:12" ht="13.5" thickBot="1">
      <c r="A21" s="12" t="s">
        <v>151</v>
      </c>
      <c r="B21" s="12" t="s">
        <v>151</v>
      </c>
      <c r="C21" s="12" t="s">
        <v>151</v>
      </c>
      <c r="D21" s="12" t="s">
        <v>151</v>
      </c>
      <c r="E21" s="12" t="s">
        <v>151</v>
      </c>
      <c r="F21" s="28" t="s">
        <v>151</v>
      </c>
      <c r="G21" s="28" t="s">
        <v>151</v>
      </c>
      <c r="H21" s="28" t="s">
        <v>151</v>
      </c>
      <c r="I21" s="29" t="s">
        <v>151</v>
      </c>
      <c r="J21" s="26" t="str">
        <f t="shared" si="0"/>
        <v/>
      </c>
      <c r="K21" s="4" t="s">
        <v>151</v>
      </c>
    </row>
    <row r="22" spans="1:12" ht="13.5" thickBot="1">
      <c r="A22" s="12" t="s">
        <v>151</v>
      </c>
      <c r="B22" s="12" t="s">
        <v>151</v>
      </c>
      <c r="C22" s="12" t="s">
        <v>151</v>
      </c>
      <c r="D22" s="12" t="s">
        <v>151</v>
      </c>
      <c r="E22" s="12" t="s">
        <v>151</v>
      </c>
      <c r="F22" s="28" t="s">
        <v>151</v>
      </c>
      <c r="G22" s="28" t="s">
        <v>151</v>
      </c>
      <c r="H22" s="28" t="s">
        <v>151</v>
      </c>
      <c r="I22" s="29" t="s">
        <v>151</v>
      </c>
      <c r="J22" s="26" t="str">
        <f t="shared" si="0"/>
        <v/>
      </c>
      <c r="K22" s="4" t="s">
        <v>151</v>
      </c>
    </row>
    <row r="23" spans="1:12" ht="13.5" thickBot="1">
      <c r="A23" s="12" t="s">
        <v>151</v>
      </c>
      <c r="B23" s="12" t="s">
        <v>151</v>
      </c>
      <c r="C23" s="12" t="s">
        <v>151</v>
      </c>
      <c r="D23" s="12" t="s">
        <v>151</v>
      </c>
      <c r="E23" s="12" t="s">
        <v>151</v>
      </c>
      <c r="F23" s="28" t="s">
        <v>151</v>
      </c>
      <c r="G23" s="28" t="s">
        <v>151</v>
      </c>
      <c r="H23" s="28" t="s">
        <v>151</v>
      </c>
      <c r="I23" s="29" t="s">
        <v>151</v>
      </c>
      <c r="J23" s="26" t="str">
        <f t="shared" si="0"/>
        <v/>
      </c>
      <c r="K23" s="4" t="s">
        <v>151</v>
      </c>
    </row>
    <row r="24" spans="1:12" ht="13.5" thickBot="1">
      <c r="A24" s="12" t="s">
        <v>151</v>
      </c>
      <c r="B24" s="12" t="s">
        <v>151</v>
      </c>
      <c r="C24" s="12" t="s">
        <v>151</v>
      </c>
      <c r="D24" s="12" t="s">
        <v>151</v>
      </c>
      <c r="E24" s="12" t="s">
        <v>151</v>
      </c>
      <c r="F24" s="28" t="s">
        <v>151</v>
      </c>
      <c r="G24" s="28" t="s">
        <v>151</v>
      </c>
      <c r="H24" s="28" t="s">
        <v>151</v>
      </c>
      <c r="I24" s="29" t="s">
        <v>151</v>
      </c>
      <c r="J24" s="26" t="str">
        <f t="shared" si="0"/>
        <v/>
      </c>
      <c r="K24" s="4" t="s">
        <v>151</v>
      </c>
    </row>
    <row r="25" spans="1:12" ht="13.5" thickBot="1">
      <c r="A25" s="12" t="s">
        <v>151</v>
      </c>
      <c r="B25" s="12" t="s">
        <v>151</v>
      </c>
      <c r="C25" s="12" t="s">
        <v>151</v>
      </c>
      <c r="D25" s="12" t="s">
        <v>151</v>
      </c>
      <c r="E25" s="12" t="s">
        <v>151</v>
      </c>
      <c r="F25" s="28" t="s">
        <v>151</v>
      </c>
      <c r="G25" s="28" t="s">
        <v>151</v>
      </c>
      <c r="H25" s="28" t="s">
        <v>151</v>
      </c>
      <c r="I25" s="29" t="s">
        <v>151</v>
      </c>
      <c r="J25" s="26" t="str">
        <f t="shared" si="0"/>
        <v/>
      </c>
      <c r="K25" s="4" t="s">
        <v>151</v>
      </c>
    </row>
    <row r="26" spans="1:12" ht="13.5" thickBot="1">
      <c r="A26" s="12" t="s">
        <v>151</v>
      </c>
      <c r="B26" s="12" t="s">
        <v>151</v>
      </c>
      <c r="C26" s="12" t="s">
        <v>151</v>
      </c>
      <c r="D26" s="12" t="s">
        <v>151</v>
      </c>
      <c r="E26" s="12" t="s">
        <v>151</v>
      </c>
      <c r="F26" s="28" t="s">
        <v>151</v>
      </c>
      <c r="G26" s="28" t="s">
        <v>151</v>
      </c>
      <c r="H26" s="28" t="s">
        <v>151</v>
      </c>
      <c r="I26" s="29" t="s">
        <v>151</v>
      </c>
      <c r="J26" s="26" t="str">
        <f t="shared" si="0"/>
        <v/>
      </c>
      <c r="K26" s="4" t="s">
        <v>151</v>
      </c>
    </row>
    <row r="27" spans="1:12" ht="13.5" thickBot="1">
      <c r="A27" s="12" t="s">
        <v>151</v>
      </c>
      <c r="B27" s="12" t="s">
        <v>151</v>
      </c>
      <c r="C27" s="12" t="s">
        <v>151</v>
      </c>
      <c r="D27" s="12" t="s">
        <v>151</v>
      </c>
      <c r="E27" s="12" t="s">
        <v>151</v>
      </c>
      <c r="F27" s="28" t="s">
        <v>151</v>
      </c>
      <c r="G27" s="28" t="s">
        <v>151</v>
      </c>
      <c r="H27" s="28" t="s">
        <v>151</v>
      </c>
      <c r="I27" s="29" t="s">
        <v>151</v>
      </c>
      <c r="J27" s="26" t="str">
        <f t="shared" si="0"/>
        <v/>
      </c>
      <c r="K27" s="4" t="s">
        <v>151</v>
      </c>
    </row>
    <row r="28" spans="1:12" ht="13.5" thickBot="1">
      <c r="A28" s="12" t="s">
        <v>151</v>
      </c>
      <c r="B28" s="12" t="s">
        <v>151</v>
      </c>
      <c r="C28" s="12" t="s">
        <v>151</v>
      </c>
      <c r="D28" s="12" t="s">
        <v>151</v>
      </c>
      <c r="E28" s="12" t="s">
        <v>151</v>
      </c>
      <c r="F28" s="28" t="s">
        <v>151</v>
      </c>
      <c r="G28" s="28" t="s">
        <v>151</v>
      </c>
      <c r="H28" s="28" t="s">
        <v>151</v>
      </c>
      <c r="I28" s="29" t="s">
        <v>151</v>
      </c>
      <c r="J28" s="26" t="str">
        <f t="shared" si="0"/>
        <v/>
      </c>
      <c r="K28" s="4" t="s">
        <v>151</v>
      </c>
      <c r="L28" s="6"/>
    </row>
    <row r="29" spans="1:12" ht="13.5" thickBot="1">
      <c r="A29" s="12" t="s">
        <v>151</v>
      </c>
      <c r="B29" s="12" t="s">
        <v>151</v>
      </c>
      <c r="C29" s="12" t="s">
        <v>151</v>
      </c>
      <c r="D29" s="12" t="s">
        <v>151</v>
      </c>
      <c r="E29" s="12" t="s">
        <v>151</v>
      </c>
      <c r="F29" s="28" t="s">
        <v>151</v>
      </c>
      <c r="G29" s="28" t="s">
        <v>151</v>
      </c>
      <c r="H29" s="28" t="s">
        <v>151</v>
      </c>
      <c r="I29" s="29" t="s">
        <v>151</v>
      </c>
      <c r="J29" s="26" t="str">
        <f t="shared" si="0"/>
        <v/>
      </c>
      <c r="K29" s="4" t="s">
        <v>151</v>
      </c>
      <c r="L29" s="6"/>
    </row>
    <row r="30" spans="1:12" ht="13.5" thickBot="1">
      <c r="A30" s="12" t="s">
        <v>151</v>
      </c>
      <c r="B30" s="12" t="s">
        <v>151</v>
      </c>
      <c r="C30" s="12" t="s">
        <v>151</v>
      </c>
      <c r="D30" s="12" t="s">
        <v>151</v>
      </c>
      <c r="E30" s="12" t="s">
        <v>151</v>
      </c>
      <c r="F30" s="28" t="s">
        <v>151</v>
      </c>
      <c r="G30" s="28" t="s">
        <v>151</v>
      </c>
      <c r="H30" s="28" t="s">
        <v>151</v>
      </c>
      <c r="I30" s="29" t="s">
        <v>151</v>
      </c>
      <c r="J30" s="26" t="str">
        <f t="shared" si="0"/>
        <v/>
      </c>
      <c r="K30" s="4" t="s">
        <v>151</v>
      </c>
      <c r="L30" s="6"/>
    </row>
    <row r="31" spans="1:12" ht="13.5" thickBot="1">
      <c r="A31" s="12" t="s">
        <v>151</v>
      </c>
      <c r="B31" s="12" t="s">
        <v>151</v>
      </c>
      <c r="C31" s="12" t="s">
        <v>151</v>
      </c>
      <c r="D31" s="12" t="s">
        <v>151</v>
      </c>
      <c r="E31" s="12" t="s">
        <v>151</v>
      </c>
      <c r="F31" s="28" t="s">
        <v>151</v>
      </c>
      <c r="G31" s="28" t="s">
        <v>151</v>
      </c>
      <c r="H31" s="28" t="s">
        <v>151</v>
      </c>
      <c r="I31" s="29" t="s">
        <v>151</v>
      </c>
      <c r="J31" s="26" t="str">
        <f t="shared" si="0"/>
        <v/>
      </c>
      <c r="K31" s="4" t="s">
        <v>151</v>
      </c>
      <c r="L31" s="6"/>
    </row>
    <row r="32" spans="1:12" ht="13.5" thickBot="1">
      <c r="A32" s="12" t="s">
        <v>151</v>
      </c>
      <c r="B32" s="12" t="s">
        <v>151</v>
      </c>
      <c r="C32" s="12" t="s">
        <v>151</v>
      </c>
      <c r="D32" s="12" t="s">
        <v>151</v>
      </c>
      <c r="E32" s="12" t="s">
        <v>151</v>
      </c>
      <c r="F32" s="28" t="s">
        <v>151</v>
      </c>
      <c r="G32" s="28" t="s">
        <v>151</v>
      </c>
      <c r="H32" s="28" t="s">
        <v>151</v>
      </c>
      <c r="I32" s="29" t="s">
        <v>151</v>
      </c>
      <c r="J32" s="26" t="str">
        <f t="shared" si="0"/>
        <v/>
      </c>
      <c r="K32" s="4" t="s">
        <v>151</v>
      </c>
      <c r="L32" s="6"/>
    </row>
    <row r="33" spans="1:12" ht="13.5" thickBot="1">
      <c r="A33" s="12" t="s">
        <v>151</v>
      </c>
      <c r="B33" s="12" t="s">
        <v>151</v>
      </c>
      <c r="C33" s="12" t="s">
        <v>151</v>
      </c>
      <c r="D33" s="12" t="s">
        <v>151</v>
      </c>
      <c r="E33" s="12" t="s">
        <v>151</v>
      </c>
      <c r="F33" s="28" t="s">
        <v>151</v>
      </c>
      <c r="G33" s="28" t="s">
        <v>151</v>
      </c>
      <c r="H33" s="28" t="s">
        <v>151</v>
      </c>
      <c r="I33" s="29" t="s">
        <v>151</v>
      </c>
      <c r="J33" s="26" t="str">
        <f t="shared" si="0"/>
        <v/>
      </c>
      <c r="K33" s="4" t="s">
        <v>151</v>
      </c>
      <c r="L33" s="6"/>
    </row>
    <row r="34" spans="1:12" ht="13.5" thickBot="1">
      <c r="A34" s="12" t="s">
        <v>151</v>
      </c>
      <c r="B34" s="12" t="s">
        <v>151</v>
      </c>
      <c r="C34" s="12" t="s">
        <v>151</v>
      </c>
      <c r="D34" s="12" t="s">
        <v>151</v>
      </c>
      <c r="E34" s="12" t="s">
        <v>151</v>
      </c>
      <c r="F34" s="28" t="s">
        <v>151</v>
      </c>
      <c r="G34" s="28" t="s">
        <v>151</v>
      </c>
      <c r="H34" s="28" t="s">
        <v>151</v>
      </c>
      <c r="I34" s="29" t="s">
        <v>151</v>
      </c>
      <c r="J34" s="26" t="str">
        <f t="shared" si="0"/>
        <v/>
      </c>
      <c r="K34" s="4" t="s">
        <v>151</v>
      </c>
      <c r="L34" s="6"/>
    </row>
    <row r="35" spans="1:12" ht="13.5" thickBot="1">
      <c r="A35" s="12" t="s">
        <v>151</v>
      </c>
      <c r="B35" s="12" t="s">
        <v>151</v>
      </c>
      <c r="C35" s="12" t="s">
        <v>151</v>
      </c>
      <c r="D35" s="12" t="s">
        <v>151</v>
      </c>
      <c r="E35" s="12" t="s">
        <v>151</v>
      </c>
      <c r="F35" s="28" t="s">
        <v>151</v>
      </c>
      <c r="G35" s="28" t="s">
        <v>151</v>
      </c>
      <c r="H35" s="28" t="s">
        <v>151</v>
      </c>
      <c r="I35" s="29" t="s">
        <v>151</v>
      </c>
      <c r="J35" s="26" t="str">
        <f t="shared" si="0"/>
        <v/>
      </c>
      <c r="K35" s="4" t="s">
        <v>151</v>
      </c>
      <c r="L35" s="6"/>
    </row>
    <row r="36" spans="1:12" ht="13.5" thickBot="1">
      <c r="A36" s="12" t="s">
        <v>151</v>
      </c>
      <c r="B36" s="12" t="s">
        <v>151</v>
      </c>
      <c r="C36" s="12" t="s">
        <v>151</v>
      </c>
      <c r="D36" s="12" t="s">
        <v>151</v>
      </c>
      <c r="E36" s="12" t="s">
        <v>151</v>
      </c>
      <c r="F36" s="28" t="s">
        <v>151</v>
      </c>
      <c r="G36" s="28" t="s">
        <v>151</v>
      </c>
      <c r="H36" s="28" t="s">
        <v>151</v>
      </c>
      <c r="I36" s="29" t="s">
        <v>151</v>
      </c>
      <c r="J36" s="26" t="str">
        <f t="shared" si="0"/>
        <v/>
      </c>
      <c r="K36" s="4" t="s">
        <v>151</v>
      </c>
      <c r="L36" s="6"/>
    </row>
    <row r="37" spans="1:12" ht="13.5" thickBot="1">
      <c r="A37" s="12" t="s">
        <v>151</v>
      </c>
      <c r="B37" s="12" t="s">
        <v>151</v>
      </c>
      <c r="C37" s="12" t="s">
        <v>151</v>
      </c>
      <c r="D37" s="12" t="s">
        <v>151</v>
      </c>
      <c r="E37" s="12" t="s">
        <v>151</v>
      </c>
      <c r="F37" s="28" t="s">
        <v>151</v>
      </c>
      <c r="G37" s="28" t="s">
        <v>151</v>
      </c>
      <c r="H37" s="28" t="s">
        <v>151</v>
      </c>
      <c r="I37" s="29" t="s">
        <v>151</v>
      </c>
      <c r="J37" s="26" t="str">
        <f t="shared" si="0"/>
        <v/>
      </c>
      <c r="K37" s="4" t="s">
        <v>151</v>
      </c>
      <c r="L37" s="6"/>
    </row>
    <row r="38" spans="1:12" ht="13.5" thickBot="1">
      <c r="A38" s="12" t="s">
        <v>151</v>
      </c>
      <c r="B38" s="12" t="s">
        <v>151</v>
      </c>
      <c r="C38" s="12" t="s">
        <v>151</v>
      </c>
      <c r="D38" s="12" t="s">
        <v>151</v>
      </c>
      <c r="E38" s="12" t="s">
        <v>151</v>
      </c>
      <c r="F38" s="28" t="s">
        <v>151</v>
      </c>
      <c r="G38" s="28" t="s">
        <v>151</v>
      </c>
      <c r="H38" s="28" t="s">
        <v>151</v>
      </c>
      <c r="I38" s="29" t="s">
        <v>151</v>
      </c>
      <c r="J38" s="26" t="str">
        <f t="shared" si="0"/>
        <v/>
      </c>
      <c r="K38" s="4" t="s">
        <v>151</v>
      </c>
      <c r="L38" s="6"/>
    </row>
    <row r="39" spans="1:12" ht="13.5" thickBot="1">
      <c r="A39" s="12" t="s">
        <v>151</v>
      </c>
      <c r="B39" s="12" t="s">
        <v>151</v>
      </c>
      <c r="C39" s="12" t="s">
        <v>151</v>
      </c>
      <c r="D39" s="12" t="s">
        <v>151</v>
      </c>
      <c r="E39" s="12" t="s">
        <v>151</v>
      </c>
      <c r="F39" s="28" t="s">
        <v>151</v>
      </c>
      <c r="G39" s="28" t="s">
        <v>151</v>
      </c>
      <c r="H39" s="28" t="s">
        <v>151</v>
      </c>
      <c r="I39" s="29" t="s">
        <v>151</v>
      </c>
      <c r="J39" s="26" t="str">
        <f t="shared" si="0"/>
        <v/>
      </c>
      <c r="K39" s="4" t="s">
        <v>151</v>
      </c>
      <c r="L39" s="6"/>
    </row>
    <row r="40" spans="1:12" ht="13.5" thickBot="1">
      <c r="A40" s="12" t="s">
        <v>151</v>
      </c>
      <c r="B40" s="12" t="s">
        <v>151</v>
      </c>
      <c r="C40" s="12" t="s">
        <v>151</v>
      </c>
      <c r="D40" s="12" t="s">
        <v>151</v>
      </c>
      <c r="E40" s="12" t="s">
        <v>151</v>
      </c>
      <c r="F40" s="28" t="s">
        <v>151</v>
      </c>
      <c r="G40" s="28" t="s">
        <v>151</v>
      </c>
      <c r="H40" s="28" t="s">
        <v>151</v>
      </c>
      <c r="I40" s="29" t="s">
        <v>151</v>
      </c>
      <c r="J40" s="26" t="str">
        <f t="shared" si="0"/>
        <v/>
      </c>
      <c r="K40" s="4" t="s">
        <v>151</v>
      </c>
      <c r="L40" s="6"/>
    </row>
    <row r="41" spans="1:12" ht="13.5" thickBot="1">
      <c r="A41" s="12" t="s">
        <v>151</v>
      </c>
      <c r="B41" s="12" t="s">
        <v>151</v>
      </c>
      <c r="C41" s="12" t="s">
        <v>151</v>
      </c>
      <c r="D41" s="12" t="s">
        <v>151</v>
      </c>
      <c r="E41" s="12" t="s">
        <v>151</v>
      </c>
      <c r="F41" s="28" t="s">
        <v>151</v>
      </c>
      <c r="G41" s="28" t="s">
        <v>151</v>
      </c>
      <c r="H41" s="28" t="s">
        <v>151</v>
      </c>
      <c r="I41" s="29" t="s">
        <v>151</v>
      </c>
      <c r="J41" s="26" t="str">
        <f t="shared" si="0"/>
        <v/>
      </c>
      <c r="K41" s="4" t="s">
        <v>151</v>
      </c>
      <c r="L41" s="6"/>
    </row>
    <row r="42" spans="1:12" ht="13.5" thickBot="1">
      <c r="A42" s="12" t="s">
        <v>151</v>
      </c>
      <c r="B42" s="12" t="s">
        <v>151</v>
      </c>
      <c r="C42" s="12" t="s">
        <v>151</v>
      </c>
      <c r="D42" s="12" t="s">
        <v>151</v>
      </c>
      <c r="E42" s="12" t="s">
        <v>151</v>
      </c>
      <c r="F42" s="28" t="s">
        <v>151</v>
      </c>
      <c r="G42" s="28" t="s">
        <v>151</v>
      </c>
      <c r="H42" s="28" t="s">
        <v>151</v>
      </c>
      <c r="I42" s="29" t="s">
        <v>151</v>
      </c>
      <c r="J42" s="26" t="str">
        <f t="shared" si="0"/>
        <v/>
      </c>
      <c r="K42" s="4" t="s">
        <v>151</v>
      </c>
      <c r="L42" s="6"/>
    </row>
    <row r="43" spans="1:12" ht="13.5" thickBot="1">
      <c r="A43" s="12" t="s">
        <v>151</v>
      </c>
      <c r="B43" s="12" t="s">
        <v>151</v>
      </c>
      <c r="C43" s="12" t="s">
        <v>151</v>
      </c>
      <c r="D43" s="12" t="s">
        <v>151</v>
      </c>
      <c r="E43" s="12" t="s">
        <v>151</v>
      </c>
      <c r="F43" s="28" t="s">
        <v>151</v>
      </c>
      <c r="G43" s="28" t="s">
        <v>151</v>
      </c>
      <c r="H43" s="28" t="s">
        <v>151</v>
      </c>
      <c r="I43" s="29" t="s">
        <v>151</v>
      </c>
      <c r="J43" s="26" t="str">
        <f t="shared" si="0"/>
        <v/>
      </c>
      <c r="K43" s="4" t="s">
        <v>151</v>
      </c>
      <c r="L43" s="6"/>
    </row>
    <row r="44" spans="1:12" ht="13.5" thickBot="1">
      <c r="A44" s="12" t="s">
        <v>151</v>
      </c>
      <c r="B44" s="12" t="s">
        <v>151</v>
      </c>
      <c r="C44" s="12" t="s">
        <v>151</v>
      </c>
      <c r="D44" s="12" t="s">
        <v>151</v>
      </c>
      <c r="E44" s="12" t="s">
        <v>151</v>
      </c>
      <c r="F44" s="28" t="s">
        <v>151</v>
      </c>
      <c r="G44" s="28" t="s">
        <v>151</v>
      </c>
      <c r="H44" s="28" t="s">
        <v>151</v>
      </c>
      <c r="I44" s="29" t="s">
        <v>151</v>
      </c>
      <c r="J44" s="26" t="str">
        <f t="shared" ref="J44:J75" si="1">IFERROR(RANK(I44,$I$9:$I$107),"")</f>
        <v/>
      </c>
      <c r="K44" s="4" t="s">
        <v>151</v>
      </c>
      <c r="L44" s="6"/>
    </row>
    <row r="45" spans="1:12" ht="13.5" thickBot="1">
      <c r="A45" s="12" t="s">
        <v>151</v>
      </c>
      <c r="B45" s="12" t="s">
        <v>151</v>
      </c>
      <c r="C45" s="12" t="s">
        <v>151</v>
      </c>
      <c r="D45" s="12" t="s">
        <v>151</v>
      </c>
      <c r="E45" s="12" t="s">
        <v>151</v>
      </c>
      <c r="F45" s="28" t="s">
        <v>151</v>
      </c>
      <c r="G45" s="28" t="s">
        <v>151</v>
      </c>
      <c r="H45" s="28" t="s">
        <v>151</v>
      </c>
      <c r="I45" s="29" t="s">
        <v>151</v>
      </c>
      <c r="J45" s="26" t="str">
        <f t="shared" si="1"/>
        <v/>
      </c>
      <c r="K45" s="4" t="s">
        <v>151</v>
      </c>
      <c r="L45" s="6"/>
    </row>
    <row r="46" spans="1:12" ht="13.5" thickBot="1">
      <c r="A46" s="12" t="s">
        <v>151</v>
      </c>
      <c r="B46" s="12" t="s">
        <v>151</v>
      </c>
      <c r="C46" s="12" t="s">
        <v>151</v>
      </c>
      <c r="D46" s="12" t="s">
        <v>151</v>
      </c>
      <c r="E46" s="12" t="s">
        <v>151</v>
      </c>
      <c r="F46" s="28" t="s">
        <v>151</v>
      </c>
      <c r="G46" s="28" t="s">
        <v>151</v>
      </c>
      <c r="H46" s="28" t="s">
        <v>151</v>
      </c>
      <c r="I46" s="29" t="s">
        <v>151</v>
      </c>
      <c r="J46" s="26" t="str">
        <f t="shared" si="1"/>
        <v/>
      </c>
      <c r="K46" s="4" t="s">
        <v>151</v>
      </c>
      <c r="L46" s="6"/>
    </row>
    <row r="47" spans="1:12" ht="13.5" thickBot="1">
      <c r="A47" s="12" t="s">
        <v>151</v>
      </c>
      <c r="B47" s="12" t="s">
        <v>151</v>
      </c>
      <c r="C47" s="12" t="s">
        <v>151</v>
      </c>
      <c r="D47" s="12" t="s">
        <v>151</v>
      </c>
      <c r="E47" s="12" t="s">
        <v>151</v>
      </c>
      <c r="F47" s="28" t="s">
        <v>151</v>
      </c>
      <c r="G47" s="28" t="s">
        <v>151</v>
      </c>
      <c r="H47" s="28" t="s">
        <v>151</v>
      </c>
      <c r="I47" s="29" t="s">
        <v>151</v>
      </c>
      <c r="J47" s="26" t="str">
        <f t="shared" si="1"/>
        <v/>
      </c>
      <c r="K47" s="4" t="s">
        <v>151</v>
      </c>
      <c r="L47" s="6"/>
    </row>
    <row r="48" spans="1:12" ht="13.5" thickBot="1">
      <c r="A48" s="12" t="s">
        <v>151</v>
      </c>
      <c r="B48" s="12" t="s">
        <v>151</v>
      </c>
      <c r="C48" s="12" t="s">
        <v>151</v>
      </c>
      <c r="D48" s="12" t="s">
        <v>151</v>
      </c>
      <c r="E48" s="12" t="s">
        <v>151</v>
      </c>
      <c r="F48" s="28" t="s">
        <v>151</v>
      </c>
      <c r="G48" s="28" t="s">
        <v>151</v>
      </c>
      <c r="H48" s="28" t="s">
        <v>151</v>
      </c>
      <c r="I48" s="29" t="s">
        <v>151</v>
      </c>
      <c r="J48" s="26" t="str">
        <f t="shared" si="1"/>
        <v/>
      </c>
      <c r="K48" s="4" t="s">
        <v>151</v>
      </c>
      <c r="L48" s="6"/>
    </row>
    <row r="49" spans="1:12" ht="13.5" thickBot="1">
      <c r="A49" s="12" t="s">
        <v>151</v>
      </c>
      <c r="B49" s="12" t="s">
        <v>151</v>
      </c>
      <c r="C49" s="12" t="s">
        <v>151</v>
      </c>
      <c r="D49" s="12" t="s">
        <v>151</v>
      </c>
      <c r="E49" s="12" t="s">
        <v>151</v>
      </c>
      <c r="F49" s="28" t="s">
        <v>151</v>
      </c>
      <c r="G49" s="28" t="s">
        <v>151</v>
      </c>
      <c r="H49" s="28" t="s">
        <v>151</v>
      </c>
      <c r="I49" s="29" t="s">
        <v>151</v>
      </c>
      <c r="J49" s="26" t="str">
        <f t="shared" si="1"/>
        <v/>
      </c>
      <c r="K49" s="4" t="s">
        <v>151</v>
      </c>
      <c r="L49" s="6"/>
    </row>
    <row r="50" spans="1:12" ht="13.5" thickBot="1">
      <c r="A50" s="12" t="s">
        <v>151</v>
      </c>
      <c r="B50" s="12" t="s">
        <v>151</v>
      </c>
      <c r="C50" s="12" t="s">
        <v>151</v>
      </c>
      <c r="D50" s="12" t="s">
        <v>151</v>
      </c>
      <c r="E50" s="12" t="s">
        <v>151</v>
      </c>
      <c r="F50" s="28" t="s">
        <v>151</v>
      </c>
      <c r="G50" s="28" t="s">
        <v>151</v>
      </c>
      <c r="H50" s="28" t="s">
        <v>151</v>
      </c>
      <c r="I50" s="29" t="s">
        <v>151</v>
      </c>
      <c r="J50" s="26" t="str">
        <f t="shared" si="1"/>
        <v/>
      </c>
      <c r="K50" s="4" t="s">
        <v>151</v>
      </c>
      <c r="L50" s="6"/>
    </row>
    <row r="51" spans="1:12" ht="13.5" thickBot="1">
      <c r="A51" s="12" t="s">
        <v>151</v>
      </c>
      <c r="B51" s="12" t="s">
        <v>151</v>
      </c>
      <c r="C51" s="12" t="s">
        <v>151</v>
      </c>
      <c r="D51" s="12" t="s">
        <v>151</v>
      </c>
      <c r="E51" s="12" t="s">
        <v>151</v>
      </c>
      <c r="F51" s="28" t="s">
        <v>151</v>
      </c>
      <c r="G51" s="28" t="s">
        <v>151</v>
      </c>
      <c r="H51" s="28" t="s">
        <v>151</v>
      </c>
      <c r="I51" s="29" t="s">
        <v>151</v>
      </c>
      <c r="J51" s="26" t="str">
        <f t="shared" si="1"/>
        <v/>
      </c>
      <c r="K51" s="4" t="s">
        <v>151</v>
      </c>
      <c r="L51" s="6"/>
    </row>
    <row r="52" spans="1:12" ht="13.5" thickBot="1">
      <c r="A52" s="12" t="s">
        <v>151</v>
      </c>
      <c r="B52" s="12" t="s">
        <v>151</v>
      </c>
      <c r="C52" s="12" t="s">
        <v>151</v>
      </c>
      <c r="D52" s="12" t="s">
        <v>151</v>
      </c>
      <c r="E52" s="12" t="s">
        <v>151</v>
      </c>
      <c r="F52" s="28" t="s">
        <v>151</v>
      </c>
      <c r="G52" s="28" t="s">
        <v>151</v>
      </c>
      <c r="H52" s="28" t="s">
        <v>151</v>
      </c>
      <c r="I52" s="29" t="s">
        <v>151</v>
      </c>
      <c r="J52" s="26" t="str">
        <f t="shared" si="1"/>
        <v/>
      </c>
      <c r="K52" s="4" t="s">
        <v>151</v>
      </c>
      <c r="L52" s="6"/>
    </row>
    <row r="53" spans="1:12" ht="13.5" thickBot="1">
      <c r="A53" s="12" t="s">
        <v>151</v>
      </c>
      <c r="B53" s="12" t="s">
        <v>151</v>
      </c>
      <c r="C53" s="12" t="s">
        <v>151</v>
      </c>
      <c r="D53" s="12" t="s">
        <v>151</v>
      </c>
      <c r="E53" s="12" t="s">
        <v>151</v>
      </c>
      <c r="F53" s="28" t="s">
        <v>151</v>
      </c>
      <c r="G53" s="28" t="s">
        <v>151</v>
      </c>
      <c r="H53" s="28" t="s">
        <v>151</v>
      </c>
      <c r="I53" s="29" t="s">
        <v>151</v>
      </c>
      <c r="J53" s="26" t="str">
        <f t="shared" si="1"/>
        <v/>
      </c>
      <c r="K53" s="4" t="s">
        <v>151</v>
      </c>
      <c r="L53" s="6"/>
    </row>
    <row r="54" spans="1:12" ht="13.5" thickBot="1">
      <c r="A54" s="12" t="s">
        <v>151</v>
      </c>
      <c r="B54" s="12" t="s">
        <v>151</v>
      </c>
      <c r="C54" s="12" t="s">
        <v>151</v>
      </c>
      <c r="D54" s="12" t="s">
        <v>151</v>
      </c>
      <c r="E54" s="12" t="s">
        <v>151</v>
      </c>
      <c r="F54" s="28" t="s">
        <v>151</v>
      </c>
      <c r="G54" s="28" t="s">
        <v>151</v>
      </c>
      <c r="H54" s="28" t="s">
        <v>151</v>
      </c>
      <c r="I54" s="29" t="s">
        <v>151</v>
      </c>
      <c r="J54" s="26" t="str">
        <f t="shared" si="1"/>
        <v/>
      </c>
      <c r="K54" s="4" t="s">
        <v>151</v>
      </c>
      <c r="L54" s="6"/>
    </row>
    <row r="55" spans="1:12" ht="13.5" thickBot="1">
      <c r="A55" s="12" t="s">
        <v>151</v>
      </c>
      <c r="B55" s="12" t="s">
        <v>151</v>
      </c>
      <c r="C55" s="12" t="s">
        <v>151</v>
      </c>
      <c r="D55" s="12" t="s">
        <v>151</v>
      </c>
      <c r="E55" s="12" t="s">
        <v>151</v>
      </c>
      <c r="F55" s="28" t="s">
        <v>151</v>
      </c>
      <c r="G55" s="28" t="s">
        <v>151</v>
      </c>
      <c r="H55" s="28" t="s">
        <v>151</v>
      </c>
      <c r="I55" s="29" t="s">
        <v>151</v>
      </c>
      <c r="J55" s="26" t="str">
        <f t="shared" si="1"/>
        <v/>
      </c>
      <c r="K55" s="4" t="s">
        <v>151</v>
      </c>
      <c r="L55" s="6"/>
    </row>
    <row r="56" spans="1:12" ht="13.5" thickBot="1">
      <c r="A56" s="12" t="s">
        <v>151</v>
      </c>
      <c r="B56" s="12" t="s">
        <v>151</v>
      </c>
      <c r="C56" s="12" t="s">
        <v>151</v>
      </c>
      <c r="D56" s="12" t="s">
        <v>151</v>
      </c>
      <c r="E56" s="12" t="s">
        <v>151</v>
      </c>
      <c r="F56" s="28" t="s">
        <v>151</v>
      </c>
      <c r="G56" s="28" t="s">
        <v>151</v>
      </c>
      <c r="H56" s="28" t="s">
        <v>151</v>
      </c>
      <c r="I56" s="29" t="s">
        <v>151</v>
      </c>
      <c r="J56" s="26" t="str">
        <f t="shared" si="1"/>
        <v/>
      </c>
      <c r="K56" s="4" t="s">
        <v>151</v>
      </c>
      <c r="L56" s="6"/>
    </row>
    <row r="57" spans="1:12" ht="13.5" thickBot="1">
      <c r="A57" s="12" t="s">
        <v>151</v>
      </c>
      <c r="B57" s="12" t="s">
        <v>151</v>
      </c>
      <c r="C57" s="12" t="s">
        <v>151</v>
      </c>
      <c r="D57" s="12" t="s">
        <v>151</v>
      </c>
      <c r="E57" s="12" t="s">
        <v>151</v>
      </c>
      <c r="F57" s="28" t="s">
        <v>151</v>
      </c>
      <c r="G57" s="28" t="s">
        <v>151</v>
      </c>
      <c r="H57" s="28" t="s">
        <v>151</v>
      </c>
      <c r="I57" s="29" t="s">
        <v>151</v>
      </c>
      <c r="J57" s="26" t="str">
        <f t="shared" si="1"/>
        <v/>
      </c>
      <c r="K57" s="4" t="s">
        <v>151</v>
      </c>
      <c r="L57" s="6"/>
    </row>
    <row r="58" spans="1:12" ht="13.5" thickBot="1">
      <c r="A58" s="12" t="s">
        <v>151</v>
      </c>
      <c r="B58" s="12" t="s">
        <v>151</v>
      </c>
      <c r="C58" s="12" t="s">
        <v>151</v>
      </c>
      <c r="D58" s="12" t="s">
        <v>151</v>
      </c>
      <c r="E58" s="12" t="s">
        <v>151</v>
      </c>
      <c r="F58" s="28" t="s">
        <v>151</v>
      </c>
      <c r="G58" s="28" t="s">
        <v>151</v>
      </c>
      <c r="H58" s="28" t="s">
        <v>151</v>
      </c>
      <c r="I58" s="29" t="s">
        <v>151</v>
      </c>
      <c r="J58" s="26" t="str">
        <f t="shared" si="1"/>
        <v/>
      </c>
      <c r="K58" s="4" t="s">
        <v>151</v>
      </c>
      <c r="L58" s="6"/>
    </row>
    <row r="59" spans="1:12" ht="13.5" thickBot="1">
      <c r="A59" s="12" t="s">
        <v>151</v>
      </c>
      <c r="B59" s="12" t="s">
        <v>151</v>
      </c>
      <c r="C59" s="12" t="s">
        <v>151</v>
      </c>
      <c r="D59" s="12" t="s">
        <v>151</v>
      </c>
      <c r="E59" s="12" t="s">
        <v>151</v>
      </c>
      <c r="F59" s="28" t="s">
        <v>151</v>
      </c>
      <c r="G59" s="28" t="s">
        <v>151</v>
      </c>
      <c r="H59" s="28" t="s">
        <v>151</v>
      </c>
      <c r="I59" s="29" t="s">
        <v>151</v>
      </c>
      <c r="J59" s="26" t="str">
        <f t="shared" si="1"/>
        <v/>
      </c>
      <c r="K59" s="4" t="s">
        <v>151</v>
      </c>
    </row>
    <row r="60" spans="1:12" ht="13.5" thickBot="1">
      <c r="A60" s="12" t="s">
        <v>151</v>
      </c>
      <c r="B60" s="12" t="s">
        <v>151</v>
      </c>
      <c r="C60" s="12" t="s">
        <v>151</v>
      </c>
      <c r="D60" s="12" t="s">
        <v>151</v>
      </c>
      <c r="E60" s="12" t="s">
        <v>151</v>
      </c>
      <c r="F60" s="28" t="s">
        <v>151</v>
      </c>
      <c r="G60" s="28" t="s">
        <v>151</v>
      </c>
      <c r="H60" s="28" t="s">
        <v>151</v>
      </c>
      <c r="I60" s="29" t="s">
        <v>151</v>
      </c>
      <c r="J60" s="26" t="str">
        <f t="shared" si="1"/>
        <v/>
      </c>
      <c r="K60" s="4" t="s">
        <v>151</v>
      </c>
    </row>
    <row r="61" spans="1:12" ht="13.5" thickBot="1">
      <c r="A61" s="12" t="s">
        <v>151</v>
      </c>
      <c r="B61" s="12" t="s">
        <v>151</v>
      </c>
      <c r="C61" s="12" t="s">
        <v>151</v>
      </c>
      <c r="D61" s="12" t="s">
        <v>151</v>
      </c>
      <c r="E61" s="12" t="s">
        <v>151</v>
      </c>
      <c r="F61" s="28" t="s">
        <v>151</v>
      </c>
      <c r="G61" s="28" t="s">
        <v>151</v>
      </c>
      <c r="H61" s="28" t="s">
        <v>151</v>
      </c>
      <c r="I61" s="29" t="s">
        <v>151</v>
      </c>
      <c r="J61" s="26" t="str">
        <f t="shared" si="1"/>
        <v/>
      </c>
      <c r="K61" s="4" t="s">
        <v>151</v>
      </c>
    </row>
    <row r="62" spans="1:12" ht="13.5" thickBot="1">
      <c r="A62" s="12" t="s">
        <v>151</v>
      </c>
      <c r="B62" s="12" t="s">
        <v>151</v>
      </c>
      <c r="C62" s="12" t="s">
        <v>151</v>
      </c>
      <c r="D62" s="12" t="s">
        <v>151</v>
      </c>
      <c r="E62" s="12" t="s">
        <v>151</v>
      </c>
      <c r="F62" s="28" t="s">
        <v>151</v>
      </c>
      <c r="G62" s="28" t="s">
        <v>151</v>
      </c>
      <c r="H62" s="28" t="s">
        <v>151</v>
      </c>
      <c r="I62" s="29" t="s">
        <v>151</v>
      </c>
      <c r="J62" s="26" t="str">
        <f t="shared" si="1"/>
        <v/>
      </c>
      <c r="K62" s="4" t="s">
        <v>151</v>
      </c>
    </row>
    <row r="63" spans="1:12" ht="13.5" thickBot="1">
      <c r="A63" s="12" t="s">
        <v>151</v>
      </c>
      <c r="B63" s="12" t="s">
        <v>151</v>
      </c>
      <c r="C63" s="12" t="s">
        <v>151</v>
      </c>
      <c r="D63" s="12" t="s">
        <v>151</v>
      </c>
      <c r="E63" s="12" t="s">
        <v>151</v>
      </c>
      <c r="F63" s="28" t="s">
        <v>151</v>
      </c>
      <c r="G63" s="28" t="s">
        <v>151</v>
      </c>
      <c r="H63" s="28" t="s">
        <v>151</v>
      </c>
      <c r="I63" s="29" t="s">
        <v>151</v>
      </c>
      <c r="J63" s="26" t="str">
        <f t="shared" si="1"/>
        <v/>
      </c>
      <c r="K63" s="4" t="s">
        <v>151</v>
      </c>
    </row>
    <row r="64" spans="1:12" ht="13.5" thickBot="1">
      <c r="A64" s="12" t="s">
        <v>151</v>
      </c>
      <c r="B64" s="12" t="s">
        <v>151</v>
      </c>
      <c r="C64" s="12" t="s">
        <v>151</v>
      </c>
      <c r="D64" s="12" t="s">
        <v>151</v>
      </c>
      <c r="E64" s="12" t="s">
        <v>151</v>
      </c>
      <c r="F64" s="28" t="s">
        <v>151</v>
      </c>
      <c r="G64" s="28" t="s">
        <v>151</v>
      </c>
      <c r="H64" s="28" t="s">
        <v>151</v>
      </c>
      <c r="I64" s="29" t="s">
        <v>151</v>
      </c>
      <c r="J64" s="26" t="str">
        <f t="shared" si="1"/>
        <v/>
      </c>
      <c r="K64" s="4" t="s">
        <v>151</v>
      </c>
    </row>
    <row r="65" spans="1:11" ht="13.5" thickBot="1">
      <c r="A65" s="12" t="s">
        <v>151</v>
      </c>
      <c r="B65" s="12" t="s">
        <v>151</v>
      </c>
      <c r="C65" s="12" t="s">
        <v>151</v>
      </c>
      <c r="D65" s="12" t="s">
        <v>151</v>
      </c>
      <c r="E65" s="12" t="s">
        <v>151</v>
      </c>
      <c r="F65" s="28" t="s">
        <v>151</v>
      </c>
      <c r="G65" s="28" t="s">
        <v>151</v>
      </c>
      <c r="H65" s="28" t="s">
        <v>151</v>
      </c>
      <c r="I65" s="29" t="s">
        <v>151</v>
      </c>
      <c r="J65" s="26" t="str">
        <f t="shared" si="1"/>
        <v/>
      </c>
      <c r="K65" s="4" t="s">
        <v>151</v>
      </c>
    </row>
    <row r="66" spans="1:11" ht="13.5" thickBot="1">
      <c r="A66" s="12" t="s">
        <v>151</v>
      </c>
      <c r="B66" s="12" t="s">
        <v>151</v>
      </c>
      <c r="C66" s="12" t="s">
        <v>151</v>
      </c>
      <c r="D66" s="12" t="s">
        <v>151</v>
      </c>
      <c r="E66" s="12" t="s">
        <v>151</v>
      </c>
      <c r="F66" s="28" t="s">
        <v>151</v>
      </c>
      <c r="G66" s="28" t="s">
        <v>151</v>
      </c>
      <c r="H66" s="28" t="s">
        <v>151</v>
      </c>
      <c r="I66" s="29" t="s">
        <v>151</v>
      </c>
      <c r="J66" s="26" t="str">
        <f t="shared" si="1"/>
        <v/>
      </c>
      <c r="K66" s="4" t="s">
        <v>151</v>
      </c>
    </row>
    <row r="67" spans="1:11" ht="13.5" thickBot="1">
      <c r="A67" s="12" t="s">
        <v>151</v>
      </c>
      <c r="B67" s="12" t="s">
        <v>151</v>
      </c>
      <c r="C67" s="12" t="s">
        <v>151</v>
      </c>
      <c r="D67" s="12" t="s">
        <v>151</v>
      </c>
      <c r="E67" s="12" t="s">
        <v>151</v>
      </c>
      <c r="F67" s="28" t="s">
        <v>151</v>
      </c>
      <c r="G67" s="28" t="s">
        <v>151</v>
      </c>
      <c r="H67" s="28" t="s">
        <v>151</v>
      </c>
      <c r="I67" s="29" t="s">
        <v>151</v>
      </c>
      <c r="J67" s="26" t="str">
        <f t="shared" si="1"/>
        <v/>
      </c>
      <c r="K67" s="4" t="s">
        <v>151</v>
      </c>
    </row>
    <row r="68" spans="1:11" ht="13.5" thickBot="1">
      <c r="A68" s="12" t="s">
        <v>151</v>
      </c>
      <c r="B68" s="12" t="s">
        <v>151</v>
      </c>
      <c r="C68" s="12" t="s">
        <v>151</v>
      </c>
      <c r="D68" s="12" t="s">
        <v>151</v>
      </c>
      <c r="E68" s="12" t="s">
        <v>151</v>
      </c>
      <c r="F68" s="28" t="s">
        <v>151</v>
      </c>
      <c r="G68" s="28" t="s">
        <v>151</v>
      </c>
      <c r="H68" s="28" t="s">
        <v>151</v>
      </c>
      <c r="I68" s="29" t="s">
        <v>151</v>
      </c>
      <c r="J68" s="26" t="str">
        <f t="shared" si="1"/>
        <v/>
      </c>
      <c r="K68" s="4" t="s">
        <v>151</v>
      </c>
    </row>
    <row r="69" spans="1:11" ht="13.5" thickBot="1">
      <c r="A69" s="12" t="s">
        <v>151</v>
      </c>
      <c r="B69" s="12" t="s">
        <v>151</v>
      </c>
      <c r="C69" s="12" t="s">
        <v>151</v>
      </c>
      <c r="D69" s="12" t="s">
        <v>151</v>
      </c>
      <c r="E69" s="12" t="s">
        <v>151</v>
      </c>
      <c r="F69" s="28" t="s">
        <v>151</v>
      </c>
      <c r="G69" s="28" t="s">
        <v>151</v>
      </c>
      <c r="H69" s="28" t="s">
        <v>151</v>
      </c>
      <c r="I69" s="29" t="s">
        <v>151</v>
      </c>
      <c r="J69" s="26" t="str">
        <f t="shared" si="1"/>
        <v/>
      </c>
      <c r="K69" s="4" t="s">
        <v>151</v>
      </c>
    </row>
    <row r="70" spans="1:11" ht="13.5" thickBot="1">
      <c r="A70" s="12" t="s">
        <v>151</v>
      </c>
      <c r="B70" s="12" t="s">
        <v>151</v>
      </c>
      <c r="C70" s="12" t="s">
        <v>151</v>
      </c>
      <c r="D70" s="12" t="s">
        <v>151</v>
      </c>
      <c r="E70" s="12" t="s">
        <v>151</v>
      </c>
      <c r="F70" s="28" t="s">
        <v>151</v>
      </c>
      <c r="G70" s="28" t="s">
        <v>151</v>
      </c>
      <c r="H70" s="28" t="s">
        <v>151</v>
      </c>
      <c r="I70" s="29" t="s">
        <v>151</v>
      </c>
      <c r="J70" s="26" t="str">
        <f t="shared" si="1"/>
        <v/>
      </c>
      <c r="K70" s="4" t="s">
        <v>151</v>
      </c>
    </row>
    <row r="71" spans="1:11" ht="13.5" thickBot="1">
      <c r="A71" s="12" t="s">
        <v>151</v>
      </c>
      <c r="B71" s="12" t="s">
        <v>151</v>
      </c>
      <c r="C71" s="12" t="s">
        <v>151</v>
      </c>
      <c r="D71" s="12" t="s">
        <v>151</v>
      </c>
      <c r="E71" s="12" t="s">
        <v>151</v>
      </c>
      <c r="F71" s="28" t="s">
        <v>151</v>
      </c>
      <c r="G71" s="28" t="s">
        <v>151</v>
      </c>
      <c r="H71" s="28" t="s">
        <v>151</v>
      </c>
      <c r="I71" s="29" t="s">
        <v>151</v>
      </c>
      <c r="J71" s="26" t="str">
        <f t="shared" si="1"/>
        <v/>
      </c>
      <c r="K71" s="4" t="s">
        <v>151</v>
      </c>
    </row>
    <row r="72" spans="1:11" ht="13.5" thickBot="1">
      <c r="A72" s="12" t="s">
        <v>151</v>
      </c>
      <c r="B72" s="12" t="s">
        <v>151</v>
      </c>
      <c r="C72" s="12" t="s">
        <v>151</v>
      </c>
      <c r="D72" s="12" t="s">
        <v>151</v>
      </c>
      <c r="E72" s="12" t="s">
        <v>151</v>
      </c>
      <c r="F72" s="28" t="s">
        <v>151</v>
      </c>
      <c r="G72" s="28" t="s">
        <v>151</v>
      </c>
      <c r="H72" s="28" t="s">
        <v>151</v>
      </c>
      <c r="I72" s="29" t="s">
        <v>151</v>
      </c>
      <c r="J72" s="26" t="str">
        <f t="shared" si="1"/>
        <v/>
      </c>
      <c r="K72" s="4" t="s">
        <v>151</v>
      </c>
    </row>
    <row r="73" spans="1:11" ht="13.5" thickBot="1">
      <c r="A73" s="12" t="s">
        <v>151</v>
      </c>
      <c r="B73" s="12" t="s">
        <v>151</v>
      </c>
      <c r="C73" s="12" t="s">
        <v>151</v>
      </c>
      <c r="D73" s="12" t="s">
        <v>151</v>
      </c>
      <c r="E73" s="12" t="s">
        <v>151</v>
      </c>
      <c r="F73" s="28" t="s">
        <v>151</v>
      </c>
      <c r="G73" s="28" t="s">
        <v>151</v>
      </c>
      <c r="H73" s="28" t="s">
        <v>151</v>
      </c>
      <c r="I73" s="29" t="s">
        <v>151</v>
      </c>
      <c r="J73" s="26" t="str">
        <f t="shared" si="1"/>
        <v/>
      </c>
      <c r="K73" s="4" t="s">
        <v>151</v>
      </c>
    </row>
    <row r="74" spans="1:11" ht="13.5" thickBot="1">
      <c r="A74" s="12" t="s">
        <v>151</v>
      </c>
      <c r="B74" s="12" t="s">
        <v>151</v>
      </c>
      <c r="C74" s="12" t="s">
        <v>151</v>
      </c>
      <c r="D74" s="12" t="s">
        <v>151</v>
      </c>
      <c r="E74" s="12" t="s">
        <v>151</v>
      </c>
      <c r="F74" s="28" t="s">
        <v>151</v>
      </c>
      <c r="G74" s="28" t="s">
        <v>151</v>
      </c>
      <c r="H74" s="28" t="s">
        <v>151</v>
      </c>
      <c r="I74" s="29" t="s">
        <v>151</v>
      </c>
      <c r="J74" s="26" t="str">
        <f t="shared" si="1"/>
        <v/>
      </c>
      <c r="K74" s="4" t="s">
        <v>151</v>
      </c>
    </row>
    <row r="75" spans="1:11" ht="13.5" thickBot="1">
      <c r="A75" s="12" t="s">
        <v>151</v>
      </c>
      <c r="B75" s="12" t="s">
        <v>151</v>
      </c>
      <c r="C75" s="12" t="s">
        <v>151</v>
      </c>
      <c r="D75" s="12" t="s">
        <v>151</v>
      </c>
      <c r="E75" s="12" t="s">
        <v>151</v>
      </c>
      <c r="F75" s="28" t="s">
        <v>151</v>
      </c>
      <c r="G75" s="28" t="s">
        <v>151</v>
      </c>
      <c r="H75" s="28" t="s">
        <v>151</v>
      </c>
      <c r="I75" s="29" t="s">
        <v>151</v>
      </c>
      <c r="J75" s="26" t="str">
        <f t="shared" si="1"/>
        <v/>
      </c>
      <c r="K75" s="4" t="s">
        <v>151</v>
      </c>
    </row>
    <row r="76" spans="1:11" ht="13.5" thickBot="1">
      <c r="A76" s="12" t="s">
        <v>151</v>
      </c>
      <c r="B76" s="12" t="s">
        <v>151</v>
      </c>
      <c r="C76" s="12" t="s">
        <v>151</v>
      </c>
      <c r="D76" s="12" t="s">
        <v>151</v>
      </c>
      <c r="E76" s="12" t="s">
        <v>151</v>
      </c>
      <c r="F76" s="28" t="s">
        <v>151</v>
      </c>
      <c r="G76" s="28" t="s">
        <v>151</v>
      </c>
      <c r="H76" s="28" t="s">
        <v>151</v>
      </c>
      <c r="I76" s="29" t="s">
        <v>151</v>
      </c>
      <c r="J76" s="26" t="str">
        <f t="shared" ref="J76:J107" si="2">IFERROR(RANK(I76,$I$9:$I$107),"")</f>
        <v/>
      </c>
      <c r="K76" s="4" t="s">
        <v>151</v>
      </c>
    </row>
    <row r="77" spans="1:11" ht="13.5" thickBot="1">
      <c r="A77" s="12" t="s">
        <v>151</v>
      </c>
      <c r="B77" s="12" t="s">
        <v>151</v>
      </c>
      <c r="C77" s="12" t="s">
        <v>151</v>
      </c>
      <c r="D77" s="12" t="s">
        <v>151</v>
      </c>
      <c r="E77" s="12" t="s">
        <v>151</v>
      </c>
      <c r="F77" s="28" t="s">
        <v>151</v>
      </c>
      <c r="G77" s="28" t="s">
        <v>151</v>
      </c>
      <c r="H77" s="28" t="s">
        <v>151</v>
      </c>
      <c r="I77" s="29" t="s">
        <v>151</v>
      </c>
      <c r="J77" s="26" t="str">
        <f t="shared" si="2"/>
        <v/>
      </c>
      <c r="K77" s="4" t="s">
        <v>151</v>
      </c>
    </row>
    <row r="78" spans="1:11" ht="13.5" thickBot="1">
      <c r="A78" s="12" t="s">
        <v>151</v>
      </c>
      <c r="B78" s="12" t="s">
        <v>151</v>
      </c>
      <c r="C78" s="12" t="s">
        <v>151</v>
      </c>
      <c r="D78" s="12" t="s">
        <v>151</v>
      </c>
      <c r="E78" s="12" t="s">
        <v>151</v>
      </c>
      <c r="F78" s="28" t="s">
        <v>151</v>
      </c>
      <c r="G78" s="28" t="s">
        <v>151</v>
      </c>
      <c r="H78" s="28" t="s">
        <v>151</v>
      </c>
      <c r="I78" s="29" t="s">
        <v>151</v>
      </c>
      <c r="J78" s="26" t="str">
        <f t="shared" si="2"/>
        <v/>
      </c>
      <c r="K78" s="4" t="s">
        <v>151</v>
      </c>
    </row>
    <row r="79" spans="1:11" ht="13.5" thickBot="1">
      <c r="A79" s="12" t="s">
        <v>151</v>
      </c>
      <c r="B79" s="12" t="s">
        <v>151</v>
      </c>
      <c r="C79" s="12" t="s">
        <v>151</v>
      </c>
      <c r="D79" s="12" t="s">
        <v>151</v>
      </c>
      <c r="E79" s="12" t="s">
        <v>151</v>
      </c>
      <c r="F79" s="28" t="s">
        <v>151</v>
      </c>
      <c r="G79" s="28" t="s">
        <v>151</v>
      </c>
      <c r="H79" s="28" t="s">
        <v>151</v>
      </c>
      <c r="I79" s="29" t="s">
        <v>151</v>
      </c>
      <c r="J79" s="26" t="str">
        <f t="shared" si="2"/>
        <v/>
      </c>
      <c r="K79" s="4" t="s">
        <v>151</v>
      </c>
    </row>
    <row r="80" spans="1:11" ht="13.5" thickBot="1">
      <c r="A80" s="12" t="s">
        <v>151</v>
      </c>
      <c r="B80" s="12" t="s">
        <v>151</v>
      </c>
      <c r="C80" s="12" t="s">
        <v>151</v>
      </c>
      <c r="D80" s="12" t="s">
        <v>151</v>
      </c>
      <c r="E80" s="12" t="s">
        <v>151</v>
      </c>
      <c r="F80" s="28" t="s">
        <v>151</v>
      </c>
      <c r="G80" s="28" t="s">
        <v>151</v>
      </c>
      <c r="H80" s="28" t="s">
        <v>151</v>
      </c>
      <c r="I80" s="29" t="s">
        <v>151</v>
      </c>
      <c r="J80" s="26" t="str">
        <f t="shared" si="2"/>
        <v/>
      </c>
      <c r="K80" s="4" t="s">
        <v>151</v>
      </c>
    </row>
    <row r="81" spans="1:11" ht="13.5" thickBot="1">
      <c r="A81" s="12" t="s">
        <v>151</v>
      </c>
      <c r="B81" s="12" t="s">
        <v>151</v>
      </c>
      <c r="C81" s="12" t="s">
        <v>151</v>
      </c>
      <c r="D81" s="12" t="s">
        <v>151</v>
      </c>
      <c r="E81" s="12" t="s">
        <v>151</v>
      </c>
      <c r="F81" s="28" t="s">
        <v>151</v>
      </c>
      <c r="G81" s="28" t="s">
        <v>151</v>
      </c>
      <c r="H81" s="28" t="s">
        <v>151</v>
      </c>
      <c r="I81" s="29" t="s">
        <v>151</v>
      </c>
      <c r="J81" s="26" t="str">
        <f t="shared" si="2"/>
        <v/>
      </c>
      <c r="K81" s="4" t="s">
        <v>151</v>
      </c>
    </row>
    <row r="82" spans="1:11" ht="13.5" thickBot="1">
      <c r="A82" s="12" t="s">
        <v>151</v>
      </c>
      <c r="B82" s="12" t="s">
        <v>151</v>
      </c>
      <c r="C82" s="12" t="s">
        <v>151</v>
      </c>
      <c r="D82" s="12" t="s">
        <v>151</v>
      </c>
      <c r="E82" s="12" t="s">
        <v>151</v>
      </c>
      <c r="F82" s="28" t="s">
        <v>151</v>
      </c>
      <c r="G82" s="28" t="s">
        <v>151</v>
      </c>
      <c r="H82" s="28" t="s">
        <v>151</v>
      </c>
      <c r="I82" s="29" t="s">
        <v>151</v>
      </c>
      <c r="J82" s="26" t="str">
        <f t="shared" si="2"/>
        <v/>
      </c>
      <c r="K82" s="4" t="s">
        <v>151</v>
      </c>
    </row>
    <row r="83" spans="1:11" ht="13.5" thickBot="1">
      <c r="A83" s="12" t="s">
        <v>151</v>
      </c>
      <c r="B83" s="12" t="s">
        <v>151</v>
      </c>
      <c r="C83" s="12" t="s">
        <v>151</v>
      </c>
      <c r="D83" s="12" t="s">
        <v>151</v>
      </c>
      <c r="E83" s="12" t="s">
        <v>151</v>
      </c>
      <c r="F83" s="28" t="s">
        <v>151</v>
      </c>
      <c r="G83" s="28" t="s">
        <v>151</v>
      </c>
      <c r="H83" s="28" t="s">
        <v>151</v>
      </c>
      <c r="I83" s="29" t="s">
        <v>151</v>
      </c>
      <c r="J83" s="26" t="str">
        <f t="shared" si="2"/>
        <v/>
      </c>
      <c r="K83" s="4" t="s">
        <v>151</v>
      </c>
    </row>
    <row r="84" spans="1:11" ht="13.5" thickBot="1">
      <c r="A84" s="12" t="s">
        <v>151</v>
      </c>
      <c r="B84" s="12" t="s">
        <v>151</v>
      </c>
      <c r="C84" s="12" t="s">
        <v>151</v>
      </c>
      <c r="D84" s="12" t="s">
        <v>151</v>
      </c>
      <c r="E84" s="12" t="s">
        <v>151</v>
      </c>
      <c r="F84" s="28" t="s">
        <v>151</v>
      </c>
      <c r="G84" s="28" t="s">
        <v>151</v>
      </c>
      <c r="H84" s="28" t="s">
        <v>151</v>
      </c>
      <c r="I84" s="29" t="s">
        <v>151</v>
      </c>
      <c r="J84" s="26" t="str">
        <f t="shared" si="2"/>
        <v/>
      </c>
      <c r="K84" s="4" t="s">
        <v>151</v>
      </c>
    </row>
    <row r="85" spans="1:11" ht="13.5" thickBot="1">
      <c r="A85" s="12" t="s">
        <v>151</v>
      </c>
      <c r="B85" s="12" t="s">
        <v>151</v>
      </c>
      <c r="C85" s="12" t="s">
        <v>151</v>
      </c>
      <c r="D85" s="12" t="s">
        <v>151</v>
      </c>
      <c r="E85" s="12" t="s">
        <v>151</v>
      </c>
      <c r="F85" s="28" t="s">
        <v>151</v>
      </c>
      <c r="G85" s="28" t="s">
        <v>151</v>
      </c>
      <c r="H85" s="28" t="s">
        <v>151</v>
      </c>
      <c r="I85" s="29" t="s">
        <v>151</v>
      </c>
      <c r="J85" s="26" t="str">
        <f t="shared" si="2"/>
        <v/>
      </c>
      <c r="K85" s="4" t="s">
        <v>151</v>
      </c>
    </row>
    <row r="86" spans="1:11" ht="13.5" thickBot="1">
      <c r="A86" s="12" t="s">
        <v>151</v>
      </c>
      <c r="B86" s="12" t="s">
        <v>151</v>
      </c>
      <c r="C86" s="12" t="s">
        <v>151</v>
      </c>
      <c r="D86" s="12" t="s">
        <v>151</v>
      </c>
      <c r="E86" s="12" t="s">
        <v>151</v>
      </c>
      <c r="F86" s="28" t="s">
        <v>151</v>
      </c>
      <c r="G86" s="28" t="s">
        <v>151</v>
      </c>
      <c r="H86" s="28" t="s">
        <v>151</v>
      </c>
      <c r="I86" s="29" t="s">
        <v>151</v>
      </c>
      <c r="J86" s="26" t="str">
        <f t="shared" si="2"/>
        <v/>
      </c>
      <c r="K86" s="4" t="s">
        <v>151</v>
      </c>
    </row>
    <row r="87" spans="1:11" ht="13.5" thickBot="1">
      <c r="A87" s="12" t="s">
        <v>151</v>
      </c>
      <c r="B87" s="12" t="s">
        <v>151</v>
      </c>
      <c r="C87" s="12" t="s">
        <v>151</v>
      </c>
      <c r="D87" s="12" t="s">
        <v>151</v>
      </c>
      <c r="E87" s="12" t="s">
        <v>151</v>
      </c>
      <c r="F87" s="28" t="s">
        <v>151</v>
      </c>
      <c r="G87" s="28" t="s">
        <v>151</v>
      </c>
      <c r="H87" s="28" t="s">
        <v>151</v>
      </c>
      <c r="I87" s="29" t="s">
        <v>151</v>
      </c>
      <c r="J87" s="26" t="str">
        <f t="shared" si="2"/>
        <v/>
      </c>
      <c r="K87" s="4" t="s">
        <v>151</v>
      </c>
    </row>
    <row r="88" spans="1:11" ht="13.5" thickBot="1">
      <c r="A88" s="12" t="s">
        <v>151</v>
      </c>
      <c r="B88" s="12" t="s">
        <v>151</v>
      </c>
      <c r="C88" s="12" t="s">
        <v>151</v>
      </c>
      <c r="D88" s="12" t="s">
        <v>151</v>
      </c>
      <c r="E88" s="12" t="s">
        <v>151</v>
      </c>
      <c r="F88" s="28" t="s">
        <v>151</v>
      </c>
      <c r="G88" s="28" t="s">
        <v>151</v>
      </c>
      <c r="H88" s="28" t="s">
        <v>151</v>
      </c>
      <c r="I88" s="29" t="s">
        <v>151</v>
      </c>
      <c r="J88" s="26" t="str">
        <f t="shared" si="2"/>
        <v/>
      </c>
      <c r="K88" s="4" t="s">
        <v>151</v>
      </c>
    </row>
    <row r="89" spans="1:11" ht="13.5" thickBot="1">
      <c r="A89" s="12" t="s">
        <v>151</v>
      </c>
      <c r="B89" s="12" t="s">
        <v>151</v>
      </c>
      <c r="C89" s="12" t="s">
        <v>151</v>
      </c>
      <c r="D89" s="12" t="s">
        <v>151</v>
      </c>
      <c r="E89" s="12" t="s">
        <v>151</v>
      </c>
      <c r="F89" s="28" t="s">
        <v>151</v>
      </c>
      <c r="G89" s="28" t="s">
        <v>151</v>
      </c>
      <c r="H89" s="28" t="s">
        <v>151</v>
      </c>
      <c r="I89" s="29" t="s">
        <v>151</v>
      </c>
      <c r="J89" s="26" t="str">
        <f t="shared" si="2"/>
        <v/>
      </c>
      <c r="K89" s="4" t="s">
        <v>151</v>
      </c>
    </row>
    <row r="90" spans="1:11" ht="13.5" thickBot="1">
      <c r="A90" s="12" t="s">
        <v>151</v>
      </c>
      <c r="B90" s="12" t="s">
        <v>151</v>
      </c>
      <c r="C90" s="12" t="s">
        <v>151</v>
      </c>
      <c r="D90" s="12" t="s">
        <v>151</v>
      </c>
      <c r="E90" s="12" t="s">
        <v>151</v>
      </c>
      <c r="F90" s="28" t="s">
        <v>151</v>
      </c>
      <c r="G90" s="28" t="s">
        <v>151</v>
      </c>
      <c r="H90" s="28" t="s">
        <v>151</v>
      </c>
      <c r="I90" s="29" t="s">
        <v>151</v>
      </c>
      <c r="J90" s="26" t="str">
        <f t="shared" si="2"/>
        <v/>
      </c>
      <c r="K90" s="4" t="s">
        <v>151</v>
      </c>
    </row>
    <row r="91" spans="1:11" ht="13.5" thickBot="1">
      <c r="A91" s="12" t="s">
        <v>151</v>
      </c>
      <c r="B91" s="12" t="s">
        <v>151</v>
      </c>
      <c r="C91" s="12" t="s">
        <v>151</v>
      </c>
      <c r="D91" s="12" t="s">
        <v>151</v>
      </c>
      <c r="E91" s="12" t="s">
        <v>151</v>
      </c>
      <c r="F91" s="28" t="s">
        <v>151</v>
      </c>
      <c r="G91" s="28" t="s">
        <v>151</v>
      </c>
      <c r="H91" s="28" t="s">
        <v>151</v>
      </c>
      <c r="I91" s="29" t="s">
        <v>151</v>
      </c>
      <c r="J91" s="26" t="str">
        <f t="shared" si="2"/>
        <v/>
      </c>
      <c r="K91" s="4" t="s">
        <v>151</v>
      </c>
    </row>
    <row r="92" spans="1:11" ht="13.5" thickBot="1">
      <c r="A92" s="12" t="s">
        <v>151</v>
      </c>
      <c r="B92" s="12" t="s">
        <v>151</v>
      </c>
      <c r="C92" s="12" t="s">
        <v>151</v>
      </c>
      <c r="D92" s="12" t="s">
        <v>151</v>
      </c>
      <c r="E92" s="12" t="s">
        <v>151</v>
      </c>
      <c r="F92" s="28" t="s">
        <v>151</v>
      </c>
      <c r="G92" s="28" t="s">
        <v>151</v>
      </c>
      <c r="H92" s="28" t="s">
        <v>151</v>
      </c>
      <c r="I92" s="29" t="s">
        <v>151</v>
      </c>
      <c r="J92" s="26" t="str">
        <f t="shared" si="2"/>
        <v/>
      </c>
      <c r="K92" s="4" t="s">
        <v>151</v>
      </c>
    </row>
    <row r="93" spans="1:11" ht="13.5" thickBot="1">
      <c r="A93" s="12" t="s">
        <v>151</v>
      </c>
      <c r="B93" s="12" t="s">
        <v>151</v>
      </c>
      <c r="C93" s="12" t="s">
        <v>151</v>
      </c>
      <c r="D93" s="12" t="s">
        <v>151</v>
      </c>
      <c r="E93" s="12" t="s">
        <v>151</v>
      </c>
      <c r="F93" s="28" t="s">
        <v>151</v>
      </c>
      <c r="G93" s="28" t="s">
        <v>151</v>
      </c>
      <c r="H93" s="28" t="s">
        <v>151</v>
      </c>
      <c r="I93" s="29" t="s">
        <v>151</v>
      </c>
      <c r="J93" s="26" t="str">
        <f t="shared" si="2"/>
        <v/>
      </c>
      <c r="K93" s="4" t="s">
        <v>151</v>
      </c>
    </row>
    <row r="94" spans="1:11" ht="13.5" thickBot="1">
      <c r="A94" s="12" t="s">
        <v>151</v>
      </c>
      <c r="B94" s="12" t="s">
        <v>151</v>
      </c>
      <c r="C94" s="12" t="s">
        <v>151</v>
      </c>
      <c r="D94" s="12" t="s">
        <v>151</v>
      </c>
      <c r="E94" s="12" t="s">
        <v>151</v>
      </c>
      <c r="F94" s="28" t="s">
        <v>151</v>
      </c>
      <c r="G94" s="28" t="s">
        <v>151</v>
      </c>
      <c r="H94" s="28" t="s">
        <v>151</v>
      </c>
      <c r="I94" s="29" t="s">
        <v>151</v>
      </c>
      <c r="J94" s="26" t="str">
        <f t="shared" si="2"/>
        <v/>
      </c>
      <c r="K94" s="4" t="s">
        <v>151</v>
      </c>
    </row>
    <row r="95" spans="1:11" ht="13.5" thickBot="1">
      <c r="A95" s="12" t="s">
        <v>151</v>
      </c>
      <c r="B95" s="12" t="s">
        <v>151</v>
      </c>
      <c r="C95" s="12" t="s">
        <v>151</v>
      </c>
      <c r="D95" s="12" t="s">
        <v>151</v>
      </c>
      <c r="E95" s="12" t="s">
        <v>151</v>
      </c>
      <c r="F95" s="28" t="s">
        <v>151</v>
      </c>
      <c r="G95" s="28" t="s">
        <v>151</v>
      </c>
      <c r="H95" s="28" t="s">
        <v>151</v>
      </c>
      <c r="I95" s="29" t="s">
        <v>151</v>
      </c>
      <c r="J95" s="26" t="str">
        <f t="shared" si="2"/>
        <v/>
      </c>
      <c r="K95" s="4" t="s">
        <v>151</v>
      </c>
    </row>
    <row r="96" spans="1:11" ht="13.5" thickBot="1">
      <c r="A96" s="12" t="s">
        <v>151</v>
      </c>
      <c r="B96" s="12" t="s">
        <v>151</v>
      </c>
      <c r="C96" s="12" t="s">
        <v>151</v>
      </c>
      <c r="D96" s="12" t="s">
        <v>151</v>
      </c>
      <c r="E96" s="12" t="s">
        <v>151</v>
      </c>
      <c r="F96" s="28" t="s">
        <v>151</v>
      </c>
      <c r="G96" s="28" t="s">
        <v>151</v>
      </c>
      <c r="H96" s="28" t="s">
        <v>151</v>
      </c>
      <c r="I96" s="29" t="s">
        <v>151</v>
      </c>
      <c r="J96" s="26" t="str">
        <f t="shared" si="2"/>
        <v/>
      </c>
      <c r="K96" s="4" t="s">
        <v>151</v>
      </c>
    </row>
    <row r="97" spans="1:11" ht="13.5" thickBot="1">
      <c r="A97" s="12" t="s">
        <v>151</v>
      </c>
      <c r="B97" s="12" t="s">
        <v>151</v>
      </c>
      <c r="C97" s="12" t="s">
        <v>151</v>
      </c>
      <c r="D97" s="12" t="s">
        <v>151</v>
      </c>
      <c r="E97" s="12" t="s">
        <v>151</v>
      </c>
      <c r="F97" s="28" t="s">
        <v>151</v>
      </c>
      <c r="G97" s="28" t="s">
        <v>151</v>
      </c>
      <c r="H97" s="28" t="s">
        <v>151</v>
      </c>
      <c r="I97" s="29" t="s">
        <v>151</v>
      </c>
      <c r="J97" s="26" t="str">
        <f t="shared" si="2"/>
        <v/>
      </c>
      <c r="K97" s="4" t="s">
        <v>151</v>
      </c>
    </row>
    <row r="98" spans="1:11" ht="13.5" thickBot="1">
      <c r="A98" s="12" t="s">
        <v>151</v>
      </c>
      <c r="B98" s="12" t="s">
        <v>151</v>
      </c>
      <c r="C98" s="12" t="s">
        <v>151</v>
      </c>
      <c r="D98" s="12" t="s">
        <v>151</v>
      </c>
      <c r="E98" s="12" t="s">
        <v>151</v>
      </c>
      <c r="F98" s="28" t="s">
        <v>151</v>
      </c>
      <c r="G98" s="28" t="s">
        <v>151</v>
      </c>
      <c r="H98" s="28" t="s">
        <v>151</v>
      </c>
      <c r="I98" s="29" t="s">
        <v>151</v>
      </c>
      <c r="J98" s="26" t="str">
        <f t="shared" si="2"/>
        <v/>
      </c>
      <c r="K98" s="4" t="s">
        <v>151</v>
      </c>
    </row>
    <row r="99" spans="1:11" ht="13.5" thickBot="1">
      <c r="A99" s="12" t="s">
        <v>151</v>
      </c>
      <c r="B99" s="12" t="s">
        <v>151</v>
      </c>
      <c r="C99" s="12" t="s">
        <v>151</v>
      </c>
      <c r="D99" s="12" t="s">
        <v>151</v>
      </c>
      <c r="E99" s="12" t="s">
        <v>151</v>
      </c>
      <c r="F99" s="28" t="s">
        <v>151</v>
      </c>
      <c r="G99" s="28" t="s">
        <v>151</v>
      </c>
      <c r="H99" s="28" t="s">
        <v>151</v>
      </c>
      <c r="I99" s="29" t="s">
        <v>151</v>
      </c>
      <c r="J99" s="26" t="str">
        <f t="shared" si="2"/>
        <v/>
      </c>
      <c r="K99" s="4" t="s">
        <v>151</v>
      </c>
    </row>
    <row r="100" spans="1:11" ht="13.5" thickBot="1">
      <c r="A100" s="12" t="s">
        <v>151</v>
      </c>
      <c r="B100" s="12" t="s">
        <v>151</v>
      </c>
      <c r="C100" s="12" t="s">
        <v>151</v>
      </c>
      <c r="D100" s="12" t="s">
        <v>151</v>
      </c>
      <c r="E100" s="12" t="s">
        <v>151</v>
      </c>
      <c r="F100" s="28" t="s">
        <v>151</v>
      </c>
      <c r="G100" s="28" t="s">
        <v>151</v>
      </c>
      <c r="H100" s="28" t="s">
        <v>151</v>
      </c>
      <c r="I100" s="29" t="s">
        <v>151</v>
      </c>
      <c r="J100" s="26" t="str">
        <f t="shared" si="2"/>
        <v/>
      </c>
      <c r="K100" s="4" t="s">
        <v>151</v>
      </c>
    </row>
    <row r="101" spans="1:11" ht="13.5" thickBot="1">
      <c r="A101" s="12" t="s">
        <v>151</v>
      </c>
      <c r="B101" s="12" t="s">
        <v>151</v>
      </c>
      <c r="C101" s="12" t="s">
        <v>151</v>
      </c>
      <c r="D101" s="12" t="s">
        <v>151</v>
      </c>
      <c r="E101" s="12" t="s">
        <v>151</v>
      </c>
      <c r="F101" s="28" t="s">
        <v>151</v>
      </c>
      <c r="G101" s="28" t="s">
        <v>151</v>
      </c>
      <c r="H101" s="28" t="s">
        <v>151</v>
      </c>
      <c r="I101" s="29" t="s">
        <v>151</v>
      </c>
      <c r="J101" s="26" t="str">
        <f t="shared" si="2"/>
        <v/>
      </c>
      <c r="K101" s="4" t="s">
        <v>151</v>
      </c>
    </row>
    <row r="102" spans="1:11" ht="13.5" thickBot="1">
      <c r="A102" s="12" t="s">
        <v>151</v>
      </c>
      <c r="B102" s="12" t="s">
        <v>151</v>
      </c>
      <c r="C102" s="12" t="s">
        <v>151</v>
      </c>
      <c r="D102" s="12" t="s">
        <v>151</v>
      </c>
      <c r="E102" s="12" t="s">
        <v>151</v>
      </c>
      <c r="F102" s="28" t="s">
        <v>151</v>
      </c>
      <c r="G102" s="28" t="s">
        <v>151</v>
      </c>
      <c r="H102" s="28" t="s">
        <v>151</v>
      </c>
      <c r="I102" s="29" t="s">
        <v>151</v>
      </c>
      <c r="J102" s="26" t="str">
        <f t="shared" si="2"/>
        <v/>
      </c>
      <c r="K102" s="4" t="s">
        <v>151</v>
      </c>
    </row>
    <row r="103" spans="1:11" ht="13.5" thickBot="1">
      <c r="A103" s="12" t="s">
        <v>151</v>
      </c>
      <c r="B103" s="12" t="s">
        <v>151</v>
      </c>
      <c r="C103" s="12" t="s">
        <v>151</v>
      </c>
      <c r="D103" s="12" t="s">
        <v>151</v>
      </c>
      <c r="E103" s="12" t="s">
        <v>151</v>
      </c>
      <c r="F103" s="28" t="s">
        <v>151</v>
      </c>
      <c r="G103" s="28" t="s">
        <v>151</v>
      </c>
      <c r="H103" s="28" t="s">
        <v>151</v>
      </c>
      <c r="I103" s="29" t="s">
        <v>151</v>
      </c>
      <c r="J103" s="26" t="str">
        <f t="shared" si="2"/>
        <v/>
      </c>
      <c r="K103" s="4" t="s">
        <v>151</v>
      </c>
    </row>
    <row r="104" spans="1:11" ht="13.5" thickBot="1">
      <c r="A104" s="12" t="s">
        <v>151</v>
      </c>
      <c r="B104" s="12" t="s">
        <v>151</v>
      </c>
      <c r="C104" s="12" t="s">
        <v>151</v>
      </c>
      <c r="D104" s="12" t="s">
        <v>151</v>
      </c>
      <c r="E104" s="12" t="s">
        <v>151</v>
      </c>
      <c r="F104" s="28" t="s">
        <v>151</v>
      </c>
      <c r="G104" s="28" t="s">
        <v>151</v>
      </c>
      <c r="H104" s="28" t="s">
        <v>151</v>
      </c>
      <c r="I104" s="29" t="s">
        <v>151</v>
      </c>
      <c r="J104" s="26" t="str">
        <f t="shared" si="2"/>
        <v/>
      </c>
      <c r="K104" s="4" t="s">
        <v>151</v>
      </c>
    </row>
    <row r="105" spans="1:11" ht="13.5" thickBot="1">
      <c r="A105" s="12" t="s">
        <v>151</v>
      </c>
      <c r="B105" s="12" t="s">
        <v>151</v>
      </c>
      <c r="C105" s="12" t="s">
        <v>151</v>
      </c>
      <c r="D105" s="12" t="s">
        <v>151</v>
      </c>
      <c r="E105" s="12" t="s">
        <v>151</v>
      </c>
      <c r="F105" s="28" t="s">
        <v>151</v>
      </c>
      <c r="G105" s="28" t="s">
        <v>151</v>
      </c>
      <c r="H105" s="28" t="s">
        <v>151</v>
      </c>
      <c r="I105" s="29" t="s">
        <v>151</v>
      </c>
      <c r="J105" s="26" t="str">
        <f t="shared" si="2"/>
        <v/>
      </c>
      <c r="K105" s="4" t="s">
        <v>151</v>
      </c>
    </row>
    <row r="106" spans="1:11" ht="13.5" thickBot="1">
      <c r="A106" s="12" t="s">
        <v>151</v>
      </c>
      <c r="B106" s="12" t="s">
        <v>151</v>
      </c>
      <c r="C106" s="12" t="s">
        <v>151</v>
      </c>
      <c r="D106" s="12" t="s">
        <v>151</v>
      </c>
      <c r="E106" s="12" t="s">
        <v>151</v>
      </c>
      <c r="F106" s="28" t="s">
        <v>151</v>
      </c>
      <c r="G106" s="28" t="s">
        <v>151</v>
      </c>
      <c r="H106" s="28" t="s">
        <v>151</v>
      </c>
      <c r="I106" s="29" t="s">
        <v>151</v>
      </c>
      <c r="J106" s="26" t="str">
        <f t="shared" si="2"/>
        <v/>
      </c>
      <c r="K106" s="4" t="s">
        <v>151</v>
      </c>
    </row>
    <row r="107" spans="1:11" ht="13.5" thickBot="1">
      <c r="A107" s="12" t="s">
        <v>151</v>
      </c>
      <c r="B107" s="12" t="s">
        <v>151</v>
      </c>
      <c r="C107" s="12" t="s">
        <v>151</v>
      </c>
      <c r="D107" s="12" t="s">
        <v>151</v>
      </c>
      <c r="E107" s="12" t="s">
        <v>151</v>
      </c>
      <c r="F107" s="28" t="s">
        <v>151</v>
      </c>
      <c r="G107" s="28" t="s">
        <v>151</v>
      </c>
      <c r="H107" s="28" t="s">
        <v>151</v>
      </c>
      <c r="I107" s="29" t="s">
        <v>151</v>
      </c>
      <c r="J107" s="26" t="str">
        <f t="shared" si="2"/>
        <v/>
      </c>
      <c r="K107" s="4" t="s">
        <v>151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L107"/>
  <sheetViews>
    <sheetView zoomScaleNormal="100" workbookViewId="0">
      <selection activeCell="A9" sqref="A9:K11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19"/>
      <c r="G2" s="20"/>
      <c r="H2" s="20"/>
      <c r="I2" s="20"/>
      <c r="J2" s="20"/>
    </row>
    <row r="3" spans="1:11">
      <c r="A3" s="1"/>
      <c r="B3" s="2"/>
      <c r="C3" s="2"/>
      <c r="D3" s="2"/>
      <c r="E3" s="2"/>
      <c r="F3" s="20"/>
      <c r="G3" s="20"/>
      <c r="H3" s="20"/>
      <c r="I3" s="20"/>
      <c r="J3" s="20"/>
    </row>
    <row r="4" spans="1:11">
      <c r="A4" s="1"/>
      <c r="B4" s="2"/>
      <c r="C4" s="2"/>
      <c r="D4" s="2"/>
      <c r="E4" s="2"/>
      <c r="F4" s="20"/>
      <c r="G4" s="20"/>
      <c r="H4" s="20"/>
      <c r="I4" s="20"/>
      <c r="J4" s="20"/>
    </row>
    <row r="5" spans="1:11" ht="13.5" thickBot="1">
      <c r="A5" s="1"/>
      <c r="B5" s="2"/>
      <c r="C5" s="2"/>
      <c r="D5" s="2"/>
      <c r="E5" s="2"/>
      <c r="F5" s="20"/>
      <c r="G5" s="20"/>
      <c r="H5" s="20"/>
      <c r="I5" s="20"/>
      <c r="J5" s="20"/>
    </row>
    <row r="6" spans="1:11" ht="16.5" thickBot="1">
      <c r="A6" s="39" t="s">
        <v>18</v>
      </c>
      <c r="B6" s="40"/>
      <c r="C6" s="40"/>
      <c r="D6" s="40"/>
      <c r="E6" s="40"/>
      <c r="F6" s="40"/>
      <c r="G6" s="41"/>
      <c r="H6" s="41"/>
      <c r="I6" s="41"/>
      <c r="J6" s="42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21" t="s">
        <v>12</v>
      </c>
      <c r="K8" s="4" t="s">
        <v>13</v>
      </c>
    </row>
    <row r="9" spans="1:11" ht="13.5" thickBot="1">
      <c r="A9" s="23" t="s">
        <v>115</v>
      </c>
      <c r="B9" s="23" t="s">
        <v>116</v>
      </c>
      <c r="C9" s="23" t="s">
        <v>41</v>
      </c>
      <c r="D9" s="23" t="s">
        <v>117</v>
      </c>
      <c r="E9" s="23">
        <v>53</v>
      </c>
      <c r="F9" s="24">
        <v>1.8055555555555543E-2</v>
      </c>
      <c r="G9" s="24">
        <v>3.5120370370370364E-2</v>
      </c>
      <c r="H9" s="24">
        <v>1.7064814814814821E-2</v>
      </c>
      <c r="I9" s="25">
        <v>36.625067824199661</v>
      </c>
      <c r="J9" s="26">
        <v>1</v>
      </c>
      <c r="K9" s="4">
        <v>35</v>
      </c>
    </row>
    <row r="10" spans="1:11" ht="13.5" thickBot="1">
      <c r="A10" s="12" t="s">
        <v>115</v>
      </c>
      <c r="B10" s="12" t="s">
        <v>137</v>
      </c>
      <c r="C10" s="12" t="s">
        <v>41</v>
      </c>
      <c r="D10" s="12" t="s">
        <v>138</v>
      </c>
      <c r="E10" s="12">
        <v>13</v>
      </c>
      <c r="F10" s="28">
        <v>4.166666666666664E-3</v>
      </c>
      <c r="G10" s="28">
        <v>2.3197685185185182E-2</v>
      </c>
      <c r="H10" s="28">
        <v>1.9031018518518517E-2</v>
      </c>
      <c r="I10" s="29">
        <v>32.841121950032843</v>
      </c>
      <c r="J10" s="26">
        <v>2</v>
      </c>
      <c r="K10" s="4">
        <v>30</v>
      </c>
    </row>
    <row r="11" spans="1:11" ht="13.5" thickBot="1">
      <c r="A11" s="12" t="s">
        <v>115</v>
      </c>
      <c r="B11" s="12" t="s">
        <v>149</v>
      </c>
      <c r="C11" s="12">
        <v>0</v>
      </c>
      <c r="D11" s="12" t="s">
        <v>150</v>
      </c>
      <c r="E11" s="12">
        <v>40</v>
      </c>
      <c r="F11" s="28">
        <v>1.3541666666666658E-2</v>
      </c>
      <c r="G11" s="28">
        <v>3.510266203703704E-2</v>
      </c>
      <c r="H11" s="28">
        <v>2.156099537037038E-2</v>
      </c>
      <c r="I11" s="29">
        <v>28.987529994041438</v>
      </c>
      <c r="J11" s="26">
        <v>3</v>
      </c>
      <c r="K11" s="4">
        <v>27</v>
      </c>
    </row>
    <row r="12" spans="1:11" ht="13.5" thickBot="1">
      <c r="A12" s="12" t="s">
        <v>151</v>
      </c>
      <c r="B12" s="12" t="s">
        <v>151</v>
      </c>
      <c r="C12" s="12" t="s">
        <v>151</v>
      </c>
      <c r="D12" s="12" t="s">
        <v>151</v>
      </c>
      <c r="E12" s="12" t="s">
        <v>151</v>
      </c>
      <c r="F12" s="28" t="s">
        <v>151</v>
      </c>
      <c r="G12" s="28" t="s">
        <v>151</v>
      </c>
      <c r="H12" s="28" t="s">
        <v>151</v>
      </c>
      <c r="I12" s="29" t="s">
        <v>151</v>
      </c>
      <c r="J12" s="26" t="str">
        <f t="shared" ref="J12:J43" si="0">IFERROR(RANK(I12,$I$9:$I$107),"")</f>
        <v/>
      </c>
      <c r="K12" s="4" t="s">
        <v>151</v>
      </c>
    </row>
    <row r="13" spans="1:11" ht="13.5" thickBot="1">
      <c r="A13" s="12" t="s">
        <v>151</v>
      </c>
      <c r="B13" s="12" t="s">
        <v>151</v>
      </c>
      <c r="C13" s="12" t="s">
        <v>151</v>
      </c>
      <c r="D13" s="12" t="s">
        <v>151</v>
      </c>
      <c r="E13" s="12" t="s">
        <v>151</v>
      </c>
      <c r="F13" s="28" t="s">
        <v>151</v>
      </c>
      <c r="G13" s="28" t="s">
        <v>151</v>
      </c>
      <c r="H13" s="28" t="s">
        <v>151</v>
      </c>
      <c r="I13" s="29" t="s">
        <v>151</v>
      </c>
      <c r="J13" s="26" t="str">
        <f t="shared" si="0"/>
        <v/>
      </c>
      <c r="K13" s="4" t="s">
        <v>151</v>
      </c>
    </row>
    <row r="14" spans="1:11" ht="13.5" thickBot="1">
      <c r="A14" s="12" t="s">
        <v>151</v>
      </c>
      <c r="B14" s="12" t="s">
        <v>151</v>
      </c>
      <c r="C14" s="12" t="s">
        <v>151</v>
      </c>
      <c r="D14" s="12" t="s">
        <v>151</v>
      </c>
      <c r="E14" s="12" t="s">
        <v>151</v>
      </c>
      <c r="F14" s="28" t="s">
        <v>151</v>
      </c>
      <c r="G14" s="28" t="s">
        <v>151</v>
      </c>
      <c r="H14" s="28" t="s">
        <v>151</v>
      </c>
      <c r="I14" s="29" t="s">
        <v>151</v>
      </c>
      <c r="J14" s="26" t="str">
        <f t="shared" si="0"/>
        <v/>
      </c>
      <c r="K14" s="4" t="s">
        <v>151</v>
      </c>
    </row>
    <row r="15" spans="1:11" ht="13.5" thickBot="1">
      <c r="A15" s="12" t="s">
        <v>151</v>
      </c>
      <c r="B15" s="12" t="s">
        <v>151</v>
      </c>
      <c r="C15" s="12" t="s">
        <v>151</v>
      </c>
      <c r="D15" s="12" t="s">
        <v>151</v>
      </c>
      <c r="E15" s="12" t="s">
        <v>151</v>
      </c>
      <c r="F15" s="28" t="s">
        <v>151</v>
      </c>
      <c r="G15" s="28" t="s">
        <v>151</v>
      </c>
      <c r="H15" s="28" t="s">
        <v>151</v>
      </c>
      <c r="I15" s="29" t="s">
        <v>151</v>
      </c>
      <c r="J15" s="26" t="str">
        <f t="shared" si="0"/>
        <v/>
      </c>
      <c r="K15" s="4" t="s">
        <v>151</v>
      </c>
    </row>
    <row r="16" spans="1:11" ht="13.5" thickBot="1">
      <c r="A16" s="12" t="s">
        <v>151</v>
      </c>
      <c r="B16" s="12" t="s">
        <v>151</v>
      </c>
      <c r="C16" s="12" t="s">
        <v>151</v>
      </c>
      <c r="D16" s="12" t="s">
        <v>151</v>
      </c>
      <c r="E16" s="12" t="s">
        <v>151</v>
      </c>
      <c r="F16" s="28" t="s">
        <v>151</v>
      </c>
      <c r="G16" s="28" t="s">
        <v>151</v>
      </c>
      <c r="H16" s="28" t="s">
        <v>151</v>
      </c>
      <c r="I16" s="29" t="s">
        <v>151</v>
      </c>
      <c r="J16" s="26" t="str">
        <f t="shared" si="0"/>
        <v/>
      </c>
      <c r="K16" s="4" t="s">
        <v>151</v>
      </c>
    </row>
    <row r="17" spans="1:12" ht="13.5" thickBot="1">
      <c r="A17" s="12" t="s">
        <v>151</v>
      </c>
      <c r="B17" s="12" t="s">
        <v>151</v>
      </c>
      <c r="C17" s="12" t="s">
        <v>151</v>
      </c>
      <c r="D17" s="12" t="s">
        <v>151</v>
      </c>
      <c r="E17" s="12" t="s">
        <v>151</v>
      </c>
      <c r="F17" s="28" t="s">
        <v>151</v>
      </c>
      <c r="G17" s="28" t="s">
        <v>151</v>
      </c>
      <c r="H17" s="28" t="s">
        <v>151</v>
      </c>
      <c r="I17" s="29" t="s">
        <v>151</v>
      </c>
      <c r="J17" s="26" t="str">
        <f t="shared" si="0"/>
        <v/>
      </c>
      <c r="K17" s="4" t="s">
        <v>151</v>
      </c>
    </row>
    <row r="18" spans="1:12" ht="13.5" thickBot="1">
      <c r="A18" s="12" t="s">
        <v>151</v>
      </c>
      <c r="B18" s="12" t="s">
        <v>151</v>
      </c>
      <c r="C18" s="12" t="s">
        <v>151</v>
      </c>
      <c r="D18" s="12" t="s">
        <v>151</v>
      </c>
      <c r="E18" s="12" t="s">
        <v>151</v>
      </c>
      <c r="F18" s="28" t="s">
        <v>151</v>
      </c>
      <c r="G18" s="28" t="s">
        <v>151</v>
      </c>
      <c r="H18" s="28" t="s">
        <v>151</v>
      </c>
      <c r="I18" s="29" t="s">
        <v>151</v>
      </c>
      <c r="J18" s="26" t="str">
        <f t="shared" si="0"/>
        <v/>
      </c>
      <c r="K18" s="4" t="s">
        <v>151</v>
      </c>
    </row>
    <row r="19" spans="1:12" ht="13.5" thickBot="1">
      <c r="A19" s="12" t="s">
        <v>151</v>
      </c>
      <c r="B19" s="12" t="s">
        <v>151</v>
      </c>
      <c r="C19" s="12" t="s">
        <v>151</v>
      </c>
      <c r="D19" s="12" t="s">
        <v>151</v>
      </c>
      <c r="E19" s="12" t="s">
        <v>151</v>
      </c>
      <c r="F19" s="28" t="s">
        <v>151</v>
      </c>
      <c r="G19" s="28" t="s">
        <v>151</v>
      </c>
      <c r="H19" s="28" t="s">
        <v>151</v>
      </c>
      <c r="I19" s="29" t="s">
        <v>151</v>
      </c>
      <c r="J19" s="26" t="str">
        <f t="shared" si="0"/>
        <v/>
      </c>
      <c r="K19" s="4" t="s">
        <v>151</v>
      </c>
    </row>
    <row r="20" spans="1:12" ht="13.5" thickBot="1">
      <c r="A20" s="12" t="s">
        <v>151</v>
      </c>
      <c r="B20" s="12" t="s">
        <v>151</v>
      </c>
      <c r="C20" s="12" t="s">
        <v>151</v>
      </c>
      <c r="D20" s="12" t="s">
        <v>151</v>
      </c>
      <c r="E20" s="12" t="s">
        <v>151</v>
      </c>
      <c r="F20" s="28" t="s">
        <v>151</v>
      </c>
      <c r="G20" s="28" t="s">
        <v>151</v>
      </c>
      <c r="H20" s="28" t="s">
        <v>151</v>
      </c>
      <c r="I20" s="29" t="s">
        <v>151</v>
      </c>
      <c r="J20" s="26" t="str">
        <f t="shared" si="0"/>
        <v/>
      </c>
      <c r="K20" s="4" t="s">
        <v>151</v>
      </c>
    </row>
    <row r="21" spans="1:12" ht="13.5" thickBot="1">
      <c r="A21" s="12" t="s">
        <v>151</v>
      </c>
      <c r="B21" s="12" t="s">
        <v>151</v>
      </c>
      <c r="C21" s="12" t="s">
        <v>151</v>
      </c>
      <c r="D21" s="12" t="s">
        <v>151</v>
      </c>
      <c r="E21" s="12" t="s">
        <v>151</v>
      </c>
      <c r="F21" s="28" t="s">
        <v>151</v>
      </c>
      <c r="G21" s="28" t="s">
        <v>151</v>
      </c>
      <c r="H21" s="28" t="s">
        <v>151</v>
      </c>
      <c r="I21" s="29" t="s">
        <v>151</v>
      </c>
      <c r="J21" s="26" t="str">
        <f t="shared" si="0"/>
        <v/>
      </c>
      <c r="K21" s="4" t="s">
        <v>151</v>
      </c>
    </row>
    <row r="22" spans="1:12" ht="13.5" thickBot="1">
      <c r="A22" s="12" t="s">
        <v>151</v>
      </c>
      <c r="B22" s="12" t="s">
        <v>151</v>
      </c>
      <c r="C22" s="12" t="s">
        <v>151</v>
      </c>
      <c r="D22" s="12" t="s">
        <v>151</v>
      </c>
      <c r="E22" s="12" t="s">
        <v>151</v>
      </c>
      <c r="F22" s="28" t="s">
        <v>151</v>
      </c>
      <c r="G22" s="28" t="s">
        <v>151</v>
      </c>
      <c r="H22" s="28" t="s">
        <v>151</v>
      </c>
      <c r="I22" s="29" t="s">
        <v>151</v>
      </c>
      <c r="J22" s="26" t="str">
        <f t="shared" si="0"/>
        <v/>
      </c>
      <c r="K22" s="4" t="s">
        <v>151</v>
      </c>
    </row>
    <row r="23" spans="1:12" ht="13.5" thickBot="1">
      <c r="A23" s="12" t="s">
        <v>151</v>
      </c>
      <c r="B23" s="12" t="s">
        <v>151</v>
      </c>
      <c r="C23" s="12" t="s">
        <v>151</v>
      </c>
      <c r="D23" s="12" t="s">
        <v>151</v>
      </c>
      <c r="E23" s="12" t="s">
        <v>151</v>
      </c>
      <c r="F23" s="28" t="s">
        <v>151</v>
      </c>
      <c r="G23" s="28" t="s">
        <v>151</v>
      </c>
      <c r="H23" s="28" t="s">
        <v>151</v>
      </c>
      <c r="I23" s="29" t="s">
        <v>151</v>
      </c>
      <c r="J23" s="26" t="str">
        <f t="shared" si="0"/>
        <v/>
      </c>
      <c r="K23" s="4" t="s">
        <v>151</v>
      </c>
    </row>
    <row r="24" spans="1:12" ht="13.5" thickBot="1">
      <c r="A24" s="12" t="s">
        <v>151</v>
      </c>
      <c r="B24" s="12" t="s">
        <v>151</v>
      </c>
      <c r="C24" s="12" t="s">
        <v>151</v>
      </c>
      <c r="D24" s="12" t="s">
        <v>151</v>
      </c>
      <c r="E24" s="12" t="s">
        <v>151</v>
      </c>
      <c r="F24" s="28" t="s">
        <v>151</v>
      </c>
      <c r="G24" s="28" t="s">
        <v>151</v>
      </c>
      <c r="H24" s="28" t="s">
        <v>151</v>
      </c>
      <c r="I24" s="29" t="s">
        <v>151</v>
      </c>
      <c r="J24" s="26" t="str">
        <f t="shared" si="0"/>
        <v/>
      </c>
      <c r="K24" s="4" t="s">
        <v>151</v>
      </c>
    </row>
    <row r="25" spans="1:12" ht="13.5" thickBot="1">
      <c r="A25" s="12" t="s">
        <v>151</v>
      </c>
      <c r="B25" s="12" t="s">
        <v>151</v>
      </c>
      <c r="C25" s="12" t="s">
        <v>151</v>
      </c>
      <c r="D25" s="12" t="s">
        <v>151</v>
      </c>
      <c r="E25" s="12" t="s">
        <v>151</v>
      </c>
      <c r="F25" s="28" t="s">
        <v>151</v>
      </c>
      <c r="G25" s="28" t="s">
        <v>151</v>
      </c>
      <c r="H25" s="28" t="s">
        <v>151</v>
      </c>
      <c r="I25" s="29" t="s">
        <v>151</v>
      </c>
      <c r="J25" s="26" t="str">
        <f t="shared" si="0"/>
        <v/>
      </c>
      <c r="K25" s="4" t="s">
        <v>151</v>
      </c>
    </row>
    <row r="26" spans="1:12" ht="13.5" thickBot="1">
      <c r="A26" s="12" t="s">
        <v>151</v>
      </c>
      <c r="B26" s="12" t="s">
        <v>151</v>
      </c>
      <c r="C26" s="12" t="s">
        <v>151</v>
      </c>
      <c r="D26" s="12" t="s">
        <v>151</v>
      </c>
      <c r="E26" s="12" t="s">
        <v>151</v>
      </c>
      <c r="F26" s="28" t="s">
        <v>151</v>
      </c>
      <c r="G26" s="28" t="s">
        <v>151</v>
      </c>
      <c r="H26" s="28" t="s">
        <v>151</v>
      </c>
      <c r="I26" s="29" t="s">
        <v>151</v>
      </c>
      <c r="J26" s="26" t="str">
        <f t="shared" si="0"/>
        <v/>
      </c>
      <c r="K26" s="4" t="s">
        <v>151</v>
      </c>
    </row>
    <row r="27" spans="1:12" ht="13.5" thickBot="1">
      <c r="A27" s="12" t="s">
        <v>151</v>
      </c>
      <c r="B27" s="12" t="s">
        <v>151</v>
      </c>
      <c r="C27" s="12" t="s">
        <v>151</v>
      </c>
      <c r="D27" s="12" t="s">
        <v>151</v>
      </c>
      <c r="E27" s="12" t="s">
        <v>151</v>
      </c>
      <c r="F27" s="28" t="s">
        <v>151</v>
      </c>
      <c r="G27" s="28" t="s">
        <v>151</v>
      </c>
      <c r="H27" s="28" t="s">
        <v>151</v>
      </c>
      <c r="I27" s="29" t="s">
        <v>151</v>
      </c>
      <c r="J27" s="26" t="str">
        <f t="shared" si="0"/>
        <v/>
      </c>
      <c r="K27" s="4" t="s">
        <v>151</v>
      </c>
    </row>
    <row r="28" spans="1:12" ht="13.5" thickBot="1">
      <c r="A28" s="12" t="s">
        <v>151</v>
      </c>
      <c r="B28" s="12" t="s">
        <v>151</v>
      </c>
      <c r="C28" s="12" t="s">
        <v>151</v>
      </c>
      <c r="D28" s="12" t="s">
        <v>151</v>
      </c>
      <c r="E28" s="12" t="s">
        <v>151</v>
      </c>
      <c r="F28" s="28" t="s">
        <v>151</v>
      </c>
      <c r="G28" s="28" t="s">
        <v>151</v>
      </c>
      <c r="H28" s="28" t="s">
        <v>151</v>
      </c>
      <c r="I28" s="29" t="s">
        <v>151</v>
      </c>
      <c r="J28" s="26" t="str">
        <f t="shared" si="0"/>
        <v/>
      </c>
      <c r="K28" s="4" t="s">
        <v>151</v>
      </c>
      <c r="L28" s="6"/>
    </row>
    <row r="29" spans="1:12" ht="13.5" thickBot="1">
      <c r="A29" s="12" t="s">
        <v>151</v>
      </c>
      <c r="B29" s="12" t="s">
        <v>151</v>
      </c>
      <c r="C29" s="12" t="s">
        <v>151</v>
      </c>
      <c r="D29" s="12" t="s">
        <v>151</v>
      </c>
      <c r="E29" s="12" t="s">
        <v>151</v>
      </c>
      <c r="F29" s="28" t="s">
        <v>151</v>
      </c>
      <c r="G29" s="28" t="s">
        <v>151</v>
      </c>
      <c r="H29" s="28" t="s">
        <v>151</v>
      </c>
      <c r="I29" s="29" t="s">
        <v>151</v>
      </c>
      <c r="J29" s="26" t="str">
        <f t="shared" si="0"/>
        <v/>
      </c>
      <c r="K29" s="4" t="s">
        <v>151</v>
      </c>
      <c r="L29" s="6"/>
    </row>
    <row r="30" spans="1:12" ht="13.5" thickBot="1">
      <c r="A30" s="12" t="s">
        <v>151</v>
      </c>
      <c r="B30" s="12" t="s">
        <v>151</v>
      </c>
      <c r="C30" s="12" t="s">
        <v>151</v>
      </c>
      <c r="D30" s="12" t="s">
        <v>151</v>
      </c>
      <c r="E30" s="12" t="s">
        <v>151</v>
      </c>
      <c r="F30" s="28" t="s">
        <v>151</v>
      </c>
      <c r="G30" s="28" t="s">
        <v>151</v>
      </c>
      <c r="H30" s="28" t="s">
        <v>151</v>
      </c>
      <c r="I30" s="29" t="s">
        <v>151</v>
      </c>
      <c r="J30" s="26" t="str">
        <f t="shared" si="0"/>
        <v/>
      </c>
      <c r="K30" s="4" t="s">
        <v>151</v>
      </c>
      <c r="L30" s="6"/>
    </row>
    <row r="31" spans="1:12" ht="13.5" thickBot="1">
      <c r="A31" s="12" t="s">
        <v>151</v>
      </c>
      <c r="B31" s="12" t="s">
        <v>151</v>
      </c>
      <c r="C31" s="12" t="s">
        <v>151</v>
      </c>
      <c r="D31" s="12" t="s">
        <v>151</v>
      </c>
      <c r="E31" s="12" t="s">
        <v>151</v>
      </c>
      <c r="F31" s="28" t="s">
        <v>151</v>
      </c>
      <c r="G31" s="28" t="s">
        <v>151</v>
      </c>
      <c r="H31" s="28" t="s">
        <v>151</v>
      </c>
      <c r="I31" s="29" t="s">
        <v>151</v>
      </c>
      <c r="J31" s="26" t="str">
        <f t="shared" si="0"/>
        <v/>
      </c>
      <c r="K31" s="4" t="s">
        <v>151</v>
      </c>
      <c r="L31" s="6"/>
    </row>
    <row r="32" spans="1:12" ht="13.5" thickBot="1">
      <c r="A32" s="12" t="s">
        <v>151</v>
      </c>
      <c r="B32" s="12" t="s">
        <v>151</v>
      </c>
      <c r="C32" s="12" t="s">
        <v>151</v>
      </c>
      <c r="D32" s="12" t="s">
        <v>151</v>
      </c>
      <c r="E32" s="12" t="s">
        <v>151</v>
      </c>
      <c r="F32" s="28" t="s">
        <v>151</v>
      </c>
      <c r="G32" s="28" t="s">
        <v>151</v>
      </c>
      <c r="H32" s="28" t="s">
        <v>151</v>
      </c>
      <c r="I32" s="29" t="s">
        <v>151</v>
      </c>
      <c r="J32" s="26" t="str">
        <f t="shared" si="0"/>
        <v/>
      </c>
      <c r="K32" s="4" t="s">
        <v>151</v>
      </c>
      <c r="L32" s="6"/>
    </row>
    <row r="33" spans="1:12" ht="13.5" thickBot="1">
      <c r="A33" s="12" t="s">
        <v>151</v>
      </c>
      <c r="B33" s="12" t="s">
        <v>151</v>
      </c>
      <c r="C33" s="12" t="s">
        <v>151</v>
      </c>
      <c r="D33" s="12" t="s">
        <v>151</v>
      </c>
      <c r="E33" s="12" t="s">
        <v>151</v>
      </c>
      <c r="F33" s="28" t="s">
        <v>151</v>
      </c>
      <c r="G33" s="28" t="s">
        <v>151</v>
      </c>
      <c r="H33" s="28" t="s">
        <v>151</v>
      </c>
      <c r="I33" s="29" t="s">
        <v>151</v>
      </c>
      <c r="J33" s="26" t="str">
        <f t="shared" si="0"/>
        <v/>
      </c>
      <c r="K33" s="4" t="s">
        <v>151</v>
      </c>
      <c r="L33" s="6"/>
    </row>
    <row r="34" spans="1:12" ht="13.5" thickBot="1">
      <c r="A34" s="12" t="s">
        <v>151</v>
      </c>
      <c r="B34" s="12" t="s">
        <v>151</v>
      </c>
      <c r="C34" s="12" t="s">
        <v>151</v>
      </c>
      <c r="D34" s="12" t="s">
        <v>151</v>
      </c>
      <c r="E34" s="12" t="s">
        <v>151</v>
      </c>
      <c r="F34" s="28" t="s">
        <v>151</v>
      </c>
      <c r="G34" s="28" t="s">
        <v>151</v>
      </c>
      <c r="H34" s="28" t="s">
        <v>151</v>
      </c>
      <c r="I34" s="29" t="s">
        <v>151</v>
      </c>
      <c r="J34" s="26" t="str">
        <f t="shared" si="0"/>
        <v/>
      </c>
      <c r="K34" s="4" t="s">
        <v>151</v>
      </c>
      <c r="L34" s="6"/>
    </row>
    <row r="35" spans="1:12" ht="13.5" thickBot="1">
      <c r="A35" s="12" t="s">
        <v>151</v>
      </c>
      <c r="B35" s="12" t="s">
        <v>151</v>
      </c>
      <c r="C35" s="12" t="s">
        <v>151</v>
      </c>
      <c r="D35" s="12" t="s">
        <v>151</v>
      </c>
      <c r="E35" s="12" t="s">
        <v>151</v>
      </c>
      <c r="F35" s="28" t="s">
        <v>151</v>
      </c>
      <c r="G35" s="28" t="s">
        <v>151</v>
      </c>
      <c r="H35" s="28" t="s">
        <v>151</v>
      </c>
      <c r="I35" s="29" t="s">
        <v>151</v>
      </c>
      <c r="J35" s="26" t="str">
        <f t="shared" si="0"/>
        <v/>
      </c>
      <c r="K35" s="4" t="s">
        <v>151</v>
      </c>
      <c r="L35" s="6"/>
    </row>
    <row r="36" spans="1:12" ht="13.5" thickBot="1">
      <c r="A36" s="12" t="s">
        <v>151</v>
      </c>
      <c r="B36" s="12" t="s">
        <v>151</v>
      </c>
      <c r="C36" s="12" t="s">
        <v>151</v>
      </c>
      <c r="D36" s="12" t="s">
        <v>151</v>
      </c>
      <c r="E36" s="12" t="s">
        <v>151</v>
      </c>
      <c r="F36" s="28" t="s">
        <v>151</v>
      </c>
      <c r="G36" s="28" t="s">
        <v>151</v>
      </c>
      <c r="H36" s="28" t="s">
        <v>151</v>
      </c>
      <c r="I36" s="29" t="s">
        <v>151</v>
      </c>
      <c r="J36" s="26" t="str">
        <f t="shared" si="0"/>
        <v/>
      </c>
      <c r="K36" s="4" t="s">
        <v>151</v>
      </c>
      <c r="L36" s="6"/>
    </row>
    <row r="37" spans="1:12" ht="13.5" thickBot="1">
      <c r="A37" s="12" t="s">
        <v>151</v>
      </c>
      <c r="B37" s="12" t="s">
        <v>151</v>
      </c>
      <c r="C37" s="12" t="s">
        <v>151</v>
      </c>
      <c r="D37" s="12" t="s">
        <v>151</v>
      </c>
      <c r="E37" s="12" t="s">
        <v>151</v>
      </c>
      <c r="F37" s="28" t="s">
        <v>151</v>
      </c>
      <c r="G37" s="28" t="s">
        <v>151</v>
      </c>
      <c r="H37" s="28" t="s">
        <v>151</v>
      </c>
      <c r="I37" s="29" t="s">
        <v>151</v>
      </c>
      <c r="J37" s="26" t="str">
        <f t="shared" si="0"/>
        <v/>
      </c>
      <c r="K37" s="4" t="s">
        <v>151</v>
      </c>
      <c r="L37" s="6"/>
    </row>
    <row r="38" spans="1:12" ht="13.5" thickBot="1">
      <c r="A38" s="12" t="s">
        <v>151</v>
      </c>
      <c r="B38" s="12" t="s">
        <v>151</v>
      </c>
      <c r="C38" s="12" t="s">
        <v>151</v>
      </c>
      <c r="D38" s="12" t="s">
        <v>151</v>
      </c>
      <c r="E38" s="12" t="s">
        <v>151</v>
      </c>
      <c r="F38" s="28" t="s">
        <v>151</v>
      </c>
      <c r="G38" s="28" t="s">
        <v>151</v>
      </c>
      <c r="H38" s="28" t="s">
        <v>151</v>
      </c>
      <c r="I38" s="29" t="s">
        <v>151</v>
      </c>
      <c r="J38" s="26" t="str">
        <f t="shared" si="0"/>
        <v/>
      </c>
      <c r="K38" s="4" t="s">
        <v>151</v>
      </c>
      <c r="L38" s="6"/>
    </row>
    <row r="39" spans="1:12" ht="13.5" thickBot="1">
      <c r="A39" s="12" t="s">
        <v>151</v>
      </c>
      <c r="B39" s="12" t="s">
        <v>151</v>
      </c>
      <c r="C39" s="12" t="s">
        <v>151</v>
      </c>
      <c r="D39" s="12" t="s">
        <v>151</v>
      </c>
      <c r="E39" s="12" t="s">
        <v>151</v>
      </c>
      <c r="F39" s="28" t="s">
        <v>151</v>
      </c>
      <c r="G39" s="28" t="s">
        <v>151</v>
      </c>
      <c r="H39" s="28" t="s">
        <v>151</v>
      </c>
      <c r="I39" s="29" t="s">
        <v>151</v>
      </c>
      <c r="J39" s="26" t="str">
        <f t="shared" si="0"/>
        <v/>
      </c>
      <c r="K39" s="4" t="s">
        <v>151</v>
      </c>
      <c r="L39" s="6"/>
    </row>
    <row r="40" spans="1:12" ht="13.5" thickBot="1">
      <c r="A40" s="12" t="s">
        <v>151</v>
      </c>
      <c r="B40" s="12" t="s">
        <v>151</v>
      </c>
      <c r="C40" s="12" t="s">
        <v>151</v>
      </c>
      <c r="D40" s="12" t="s">
        <v>151</v>
      </c>
      <c r="E40" s="12" t="s">
        <v>151</v>
      </c>
      <c r="F40" s="28" t="s">
        <v>151</v>
      </c>
      <c r="G40" s="28" t="s">
        <v>151</v>
      </c>
      <c r="H40" s="28" t="s">
        <v>151</v>
      </c>
      <c r="I40" s="29" t="s">
        <v>151</v>
      </c>
      <c r="J40" s="26" t="str">
        <f t="shared" si="0"/>
        <v/>
      </c>
      <c r="K40" s="4" t="s">
        <v>151</v>
      </c>
      <c r="L40" s="6"/>
    </row>
    <row r="41" spans="1:12" ht="13.5" thickBot="1">
      <c r="A41" s="12" t="s">
        <v>151</v>
      </c>
      <c r="B41" s="12" t="s">
        <v>151</v>
      </c>
      <c r="C41" s="12" t="s">
        <v>151</v>
      </c>
      <c r="D41" s="12" t="s">
        <v>151</v>
      </c>
      <c r="E41" s="12" t="s">
        <v>151</v>
      </c>
      <c r="F41" s="28" t="s">
        <v>151</v>
      </c>
      <c r="G41" s="28" t="s">
        <v>151</v>
      </c>
      <c r="H41" s="28" t="s">
        <v>151</v>
      </c>
      <c r="I41" s="29" t="s">
        <v>151</v>
      </c>
      <c r="J41" s="26" t="str">
        <f t="shared" si="0"/>
        <v/>
      </c>
      <c r="K41" s="4" t="s">
        <v>151</v>
      </c>
      <c r="L41" s="6"/>
    </row>
    <row r="42" spans="1:12" ht="13.5" thickBot="1">
      <c r="A42" s="12" t="s">
        <v>151</v>
      </c>
      <c r="B42" s="12" t="s">
        <v>151</v>
      </c>
      <c r="C42" s="12" t="s">
        <v>151</v>
      </c>
      <c r="D42" s="12" t="s">
        <v>151</v>
      </c>
      <c r="E42" s="12" t="s">
        <v>151</v>
      </c>
      <c r="F42" s="28" t="s">
        <v>151</v>
      </c>
      <c r="G42" s="28" t="s">
        <v>151</v>
      </c>
      <c r="H42" s="28" t="s">
        <v>151</v>
      </c>
      <c r="I42" s="29" t="s">
        <v>151</v>
      </c>
      <c r="J42" s="26" t="str">
        <f t="shared" si="0"/>
        <v/>
      </c>
      <c r="K42" s="4" t="s">
        <v>151</v>
      </c>
      <c r="L42" s="6"/>
    </row>
    <row r="43" spans="1:12" ht="13.5" thickBot="1">
      <c r="A43" s="12" t="s">
        <v>151</v>
      </c>
      <c r="B43" s="12" t="s">
        <v>151</v>
      </c>
      <c r="C43" s="12" t="s">
        <v>151</v>
      </c>
      <c r="D43" s="12" t="s">
        <v>151</v>
      </c>
      <c r="E43" s="12" t="s">
        <v>151</v>
      </c>
      <c r="F43" s="28" t="s">
        <v>151</v>
      </c>
      <c r="G43" s="28" t="s">
        <v>151</v>
      </c>
      <c r="H43" s="28" t="s">
        <v>151</v>
      </c>
      <c r="I43" s="29" t="s">
        <v>151</v>
      </c>
      <c r="J43" s="26" t="str">
        <f t="shared" si="0"/>
        <v/>
      </c>
      <c r="K43" s="4" t="s">
        <v>151</v>
      </c>
      <c r="L43" s="6"/>
    </row>
    <row r="44" spans="1:12" ht="13.5" thickBot="1">
      <c r="A44" s="12" t="s">
        <v>151</v>
      </c>
      <c r="B44" s="12" t="s">
        <v>151</v>
      </c>
      <c r="C44" s="12" t="s">
        <v>151</v>
      </c>
      <c r="D44" s="12" t="s">
        <v>151</v>
      </c>
      <c r="E44" s="12" t="s">
        <v>151</v>
      </c>
      <c r="F44" s="28" t="s">
        <v>151</v>
      </c>
      <c r="G44" s="28" t="s">
        <v>151</v>
      </c>
      <c r="H44" s="28" t="s">
        <v>151</v>
      </c>
      <c r="I44" s="29" t="s">
        <v>151</v>
      </c>
      <c r="J44" s="26" t="str">
        <f t="shared" ref="J44:J75" si="1">IFERROR(RANK(I44,$I$9:$I$107),"")</f>
        <v/>
      </c>
      <c r="K44" s="4" t="s">
        <v>151</v>
      </c>
      <c r="L44" s="6"/>
    </row>
    <row r="45" spans="1:12" ht="13.5" thickBot="1">
      <c r="A45" s="12" t="s">
        <v>151</v>
      </c>
      <c r="B45" s="12" t="s">
        <v>151</v>
      </c>
      <c r="C45" s="12" t="s">
        <v>151</v>
      </c>
      <c r="D45" s="12" t="s">
        <v>151</v>
      </c>
      <c r="E45" s="12" t="s">
        <v>151</v>
      </c>
      <c r="F45" s="28" t="s">
        <v>151</v>
      </c>
      <c r="G45" s="28" t="s">
        <v>151</v>
      </c>
      <c r="H45" s="28" t="s">
        <v>151</v>
      </c>
      <c r="I45" s="29" t="s">
        <v>151</v>
      </c>
      <c r="J45" s="26" t="str">
        <f t="shared" si="1"/>
        <v/>
      </c>
      <c r="K45" s="4" t="s">
        <v>151</v>
      </c>
      <c r="L45" s="6"/>
    </row>
    <row r="46" spans="1:12" ht="13.5" thickBot="1">
      <c r="A46" s="12" t="s">
        <v>151</v>
      </c>
      <c r="B46" s="12" t="s">
        <v>151</v>
      </c>
      <c r="C46" s="12" t="s">
        <v>151</v>
      </c>
      <c r="D46" s="12" t="s">
        <v>151</v>
      </c>
      <c r="E46" s="12" t="s">
        <v>151</v>
      </c>
      <c r="F46" s="28" t="s">
        <v>151</v>
      </c>
      <c r="G46" s="28" t="s">
        <v>151</v>
      </c>
      <c r="H46" s="28" t="s">
        <v>151</v>
      </c>
      <c r="I46" s="29" t="s">
        <v>151</v>
      </c>
      <c r="J46" s="26" t="str">
        <f t="shared" si="1"/>
        <v/>
      </c>
      <c r="K46" s="4" t="s">
        <v>151</v>
      </c>
      <c r="L46" s="6"/>
    </row>
    <row r="47" spans="1:12" ht="13.5" thickBot="1">
      <c r="A47" s="12" t="s">
        <v>151</v>
      </c>
      <c r="B47" s="12" t="s">
        <v>151</v>
      </c>
      <c r="C47" s="12" t="s">
        <v>151</v>
      </c>
      <c r="D47" s="12" t="s">
        <v>151</v>
      </c>
      <c r="E47" s="12" t="s">
        <v>151</v>
      </c>
      <c r="F47" s="28" t="s">
        <v>151</v>
      </c>
      <c r="G47" s="28" t="s">
        <v>151</v>
      </c>
      <c r="H47" s="28" t="s">
        <v>151</v>
      </c>
      <c r="I47" s="29" t="s">
        <v>151</v>
      </c>
      <c r="J47" s="26" t="str">
        <f t="shared" si="1"/>
        <v/>
      </c>
      <c r="K47" s="4" t="s">
        <v>151</v>
      </c>
      <c r="L47" s="6"/>
    </row>
    <row r="48" spans="1:12" ht="13.5" thickBot="1">
      <c r="A48" s="12" t="s">
        <v>151</v>
      </c>
      <c r="B48" s="12" t="s">
        <v>151</v>
      </c>
      <c r="C48" s="12" t="s">
        <v>151</v>
      </c>
      <c r="D48" s="12" t="s">
        <v>151</v>
      </c>
      <c r="E48" s="12" t="s">
        <v>151</v>
      </c>
      <c r="F48" s="28" t="s">
        <v>151</v>
      </c>
      <c r="G48" s="28" t="s">
        <v>151</v>
      </c>
      <c r="H48" s="28" t="s">
        <v>151</v>
      </c>
      <c r="I48" s="29" t="s">
        <v>151</v>
      </c>
      <c r="J48" s="26" t="str">
        <f t="shared" si="1"/>
        <v/>
      </c>
      <c r="K48" s="4" t="s">
        <v>151</v>
      </c>
      <c r="L48" s="6"/>
    </row>
    <row r="49" spans="1:12" ht="13.5" thickBot="1">
      <c r="A49" s="12" t="s">
        <v>151</v>
      </c>
      <c r="B49" s="12" t="s">
        <v>151</v>
      </c>
      <c r="C49" s="12" t="s">
        <v>151</v>
      </c>
      <c r="D49" s="12" t="s">
        <v>151</v>
      </c>
      <c r="E49" s="12" t="s">
        <v>151</v>
      </c>
      <c r="F49" s="28" t="s">
        <v>151</v>
      </c>
      <c r="G49" s="28" t="s">
        <v>151</v>
      </c>
      <c r="H49" s="28" t="s">
        <v>151</v>
      </c>
      <c r="I49" s="29" t="s">
        <v>151</v>
      </c>
      <c r="J49" s="26" t="str">
        <f t="shared" si="1"/>
        <v/>
      </c>
      <c r="K49" s="4" t="s">
        <v>151</v>
      </c>
      <c r="L49" s="6"/>
    </row>
    <row r="50" spans="1:12" ht="13.5" thickBot="1">
      <c r="A50" s="12" t="s">
        <v>151</v>
      </c>
      <c r="B50" s="12" t="s">
        <v>151</v>
      </c>
      <c r="C50" s="12" t="s">
        <v>151</v>
      </c>
      <c r="D50" s="12" t="s">
        <v>151</v>
      </c>
      <c r="E50" s="12" t="s">
        <v>151</v>
      </c>
      <c r="F50" s="28" t="s">
        <v>151</v>
      </c>
      <c r="G50" s="28" t="s">
        <v>151</v>
      </c>
      <c r="H50" s="28" t="s">
        <v>151</v>
      </c>
      <c r="I50" s="29" t="s">
        <v>151</v>
      </c>
      <c r="J50" s="26" t="str">
        <f t="shared" si="1"/>
        <v/>
      </c>
      <c r="K50" s="4" t="s">
        <v>151</v>
      </c>
      <c r="L50" s="6"/>
    </row>
    <row r="51" spans="1:12" ht="13.5" thickBot="1">
      <c r="A51" s="12" t="s">
        <v>151</v>
      </c>
      <c r="B51" s="12" t="s">
        <v>151</v>
      </c>
      <c r="C51" s="12" t="s">
        <v>151</v>
      </c>
      <c r="D51" s="12" t="s">
        <v>151</v>
      </c>
      <c r="E51" s="12" t="s">
        <v>151</v>
      </c>
      <c r="F51" s="28" t="s">
        <v>151</v>
      </c>
      <c r="G51" s="28" t="s">
        <v>151</v>
      </c>
      <c r="H51" s="28" t="s">
        <v>151</v>
      </c>
      <c r="I51" s="29" t="s">
        <v>151</v>
      </c>
      <c r="J51" s="26" t="str">
        <f t="shared" si="1"/>
        <v/>
      </c>
      <c r="K51" s="4" t="s">
        <v>151</v>
      </c>
      <c r="L51" s="6"/>
    </row>
    <row r="52" spans="1:12" ht="13.5" thickBot="1">
      <c r="A52" s="12" t="s">
        <v>151</v>
      </c>
      <c r="B52" s="12" t="s">
        <v>151</v>
      </c>
      <c r="C52" s="12" t="s">
        <v>151</v>
      </c>
      <c r="D52" s="12" t="s">
        <v>151</v>
      </c>
      <c r="E52" s="12" t="s">
        <v>151</v>
      </c>
      <c r="F52" s="28" t="s">
        <v>151</v>
      </c>
      <c r="G52" s="28" t="s">
        <v>151</v>
      </c>
      <c r="H52" s="28" t="s">
        <v>151</v>
      </c>
      <c r="I52" s="29" t="s">
        <v>151</v>
      </c>
      <c r="J52" s="26" t="str">
        <f t="shared" si="1"/>
        <v/>
      </c>
      <c r="K52" s="4" t="s">
        <v>151</v>
      </c>
      <c r="L52" s="6"/>
    </row>
    <row r="53" spans="1:12" ht="13.5" thickBot="1">
      <c r="A53" s="12" t="s">
        <v>151</v>
      </c>
      <c r="B53" s="12" t="s">
        <v>151</v>
      </c>
      <c r="C53" s="12" t="s">
        <v>151</v>
      </c>
      <c r="D53" s="12" t="s">
        <v>151</v>
      </c>
      <c r="E53" s="12" t="s">
        <v>151</v>
      </c>
      <c r="F53" s="28" t="s">
        <v>151</v>
      </c>
      <c r="G53" s="28" t="s">
        <v>151</v>
      </c>
      <c r="H53" s="28" t="s">
        <v>151</v>
      </c>
      <c r="I53" s="29" t="s">
        <v>151</v>
      </c>
      <c r="J53" s="26" t="str">
        <f t="shared" si="1"/>
        <v/>
      </c>
      <c r="K53" s="4" t="s">
        <v>151</v>
      </c>
      <c r="L53" s="6"/>
    </row>
    <row r="54" spans="1:12" ht="13.5" thickBot="1">
      <c r="A54" s="12" t="s">
        <v>151</v>
      </c>
      <c r="B54" s="12" t="s">
        <v>151</v>
      </c>
      <c r="C54" s="12" t="s">
        <v>151</v>
      </c>
      <c r="D54" s="12" t="s">
        <v>151</v>
      </c>
      <c r="E54" s="12" t="s">
        <v>151</v>
      </c>
      <c r="F54" s="28" t="s">
        <v>151</v>
      </c>
      <c r="G54" s="28" t="s">
        <v>151</v>
      </c>
      <c r="H54" s="28" t="s">
        <v>151</v>
      </c>
      <c r="I54" s="29" t="s">
        <v>151</v>
      </c>
      <c r="J54" s="26" t="str">
        <f t="shared" si="1"/>
        <v/>
      </c>
      <c r="K54" s="4" t="s">
        <v>151</v>
      </c>
      <c r="L54" s="6"/>
    </row>
    <row r="55" spans="1:12" ht="13.5" thickBot="1">
      <c r="A55" s="12" t="s">
        <v>151</v>
      </c>
      <c r="B55" s="12" t="s">
        <v>151</v>
      </c>
      <c r="C55" s="12" t="s">
        <v>151</v>
      </c>
      <c r="D55" s="12" t="s">
        <v>151</v>
      </c>
      <c r="E55" s="12" t="s">
        <v>151</v>
      </c>
      <c r="F55" s="28" t="s">
        <v>151</v>
      </c>
      <c r="G55" s="28" t="s">
        <v>151</v>
      </c>
      <c r="H55" s="28" t="s">
        <v>151</v>
      </c>
      <c r="I55" s="29" t="s">
        <v>151</v>
      </c>
      <c r="J55" s="26" t="str">
        <f t="shared" si="1"/>
        <v/>
      </c>
      <c r="K55" s="4" t="s">
        <v>151</v>
      </c>
      <c r="L55" s="6"/>
    </row>
    <row r="56" spans="1:12" ht="13.5" thickBot="1">
      <c r="A56" s="12" t="s">
        <v>151</v>
      </c>
      <c r="B56" s="12" t="s">
        <v>151</v>
      </c>
      <c r="C56" s="12" t="s">
        <v>151</v>
      </c>
      <c r="D56" s="12" t="s">
        <v>151</v>
      </c>
      <c r="E56" s="12" t="s">
        <v>151</v>
      </c>
      <c r="F56" s="28" t="s">
        <v>151</v>
      </c>
      <c r="G56" s="28" t="s">
        <v>151</v>
      </c>
      <c r="H56" s="28" t="s">
        <v>151</v>
      </c>
      <c r="I56" s="29" t="s">
        <v>151</v>
      </c>
      <c r="J56" s="26" t="str">
        <f t="shared" si="1"/>
        <v/>
      </c>
      <c r="K56" s="4" t="s">
        <v>151</v>
      </c>
      <c r="L56" s="6"/>
    </row>
    <row r="57" spans="1:12" ht="13.5" thickBot="1">
      <c r="A57" s="12" t="s">
        <v>151</v>
      </c>
      <c r="B57" s="12" t="s">
        <v>151</v>
      </c>
      <c r="C57" s="12" t="s">
        <v>151</v>
      </c>
      <c r="D57" s="12" t="s">
        <v>151</v>
      </c>
      <c r="E57" s="12" t="s">
        <v>151</v>
      </c>
      <c r="F57" s="28" t="s">
        <v>151</v>
      </c>
      <c r="G57" s="28" t="s">
        <v>151</v>
      </c>
      <c r="H57" s="28" t="s">
        <v>151</v>
      </c>
      <c r="I57" s="29" t="s">
        <v>151</v>
      </c>
      <c r="J57" s="26" t="str">
        <f t="shared" si="1"/>
        <v/>
      </c>
      <c r="K57" s="4" t="s">
        <v>151</v>
      </c>
      <c r="L57" s="6"/>
    </row>
    <row r="58" spans="1:12" ht="13.5" thickBot="1">
      <c r="A58" s="12" t="s">
        <v>151</v>
      </c>
      <c r="B58" s="12" t="s">
        <v>151</v>
      </c>
      <c r="C58" s="12" t="s">
        <v>151</v>
      </c>
      <c r="D58" s="12" t="s">
        <v>151</v>
      </c>
      <c r="E58" s="12" t="s">
        <v>151</v>
      </c>
      <c r="F58" s="28" t="s">
        <v>151</v>
      </c>
      <c r="G58" s="28" t="s">
        <v>151</v>
      </c>
      <c r="H58" s="28" t="s">
        <v>151</v>
      </c>
      <c r="I58" s="29" t="s">
        <v>151</v>
      </c>
      <c r="J58" s="26" t="str">
        <f t="shared" si="1"/>
        <v/>
      </c>
      <c r="K58" s="4" t="s">
        <v>151</v>
      </c>
      <c r="L58" s="6"/>
    </row>
    <row r="59" spans="1:12" ht="13.5" thickBot="1">
      <c r="A59" s="12" t="s">
        <v>151</v>
      </c>
      <c r="B59" s="12" t="s">
        <v>151</v>
      </c>
      <c r="C59" s="12" t="s">
        <v>151</v>
      </c>
      <c r="D59" s="12" t="s">
        <v>151</v>
      </c>
      <c r="E59" s="12" t="s">
        <v>151</v>
      </c>
      <c r="F59" s="28" t="s">
        <v>151</v>
      </c>
      <c r="G59" s="28" t="s">
        <v>151</v>
      </c>
      <c r="H59" s="28" t="s">
        <v>151</v>
      </c>
      <c r="I59" s="29" t="s">
        <v>151</v>
      </c>
      <c r="J59" s="26" t="str">
        <f t="shared" si="1"/>
        <v/>
      </c>
      <c r="K59" s="4" t="s">
        <v>151</v>
      </c>
    </row>
    <row r="60" spans="1:12" ht="13.5" thickBot="1">
      <c r="A60" s="12" t="s">
        <v>151</v>
      </c>
      <c r="B60" s="12" t="s">
        <v>151</v>
      </c>
      <c r="C60" s="12" t="s">
        <v>151</v>
      </c>
      <c r="D60" s="12" t="s">
        <v>151</v>
      </c>
      <c r="E60" s="12" t="s">
        <v>151</v>
      </c>
      <c r="F60" s="28" t="s">
        <v>151</v>
      </c>
      <c r="G60" s="28" t="s">
        <v>151</v>
      </c>
      <c r="H60" s="28" t="s">
        <v>151</v>
      </c>
      <c r="I60" s="29" t="s">
        <v>151</v>
      </c>
      <c r="J60" s="26" t="str">
        <f t="shared" si="1"/>
        <v/>
      </c>
      <c r="K60" s="4" t="s">
        <v>151</v>
      </c>
    </row>
    <row r="61" spans="1:12" ht="13.5" thickBot="1">
      <c r="A61" s="12" t="s">
        <v>151</v>
      </c>
      <c r="B61" s="12" t="s">
        <v>151</v>
      </c>
      <c r="C61" s="12" t="s">
        <v>151</v>
      </c>
      <c r="D61" s="12" t="s">
        <v>151</v>
      </c>
      <c r="E61" s="12" t="s">
        <v>151</v>
      </c>
      <c r="F61" s="28" t="s">
        <v>151</v>
      </c>
      <c r="G61" s="28" t="s">
        <v>151</v>
      </c>
      <c r="H61" s="28" t="s">
        <v>151</v>
      </c>
      <c r="I61" s="29" t="s">
        <v>151</v>
      </c>
      <c r="J61" s="26" t="str">
        <f t="shared" si="1"/>
        <v/>
      </c>
      <c r="K61" s="4" t="s">
        <v>151</v>
      </c>
    </row>
    <row r="62" spans="1:12" ht="13.5" thickBot="1">
      <c r="A62" s="12" t="s">
        <v>151</v>
      </c>
      <c r="B62" s="12" t="s">
        <v>151</v>
      </c>
      <c r="C62" s="12" t="s">
        <v>151</v>
      </c>
      <c r="D62" s="12" t="s">
        <v>151</v>
      </c>
      <c r="E62" s="12" t="s">
        <v>151</v>
      </c>
      <c r="F62" s="28" t="s">
        <v>151</v>
      </c>
      <c r="G62" s="28" t="s">
        <v>151</v>
      </c>
      <c r="H62" s="28" t="s">
        <v>151</v>
      </c>
      <c r="I62" s="29" t="s">
        <v>151</v>
      </c>
      <c r="J62" s="26" t="str">
        <f t="shared" si="1"/>
        <v/>
      </c>
      <c r="K62" s="4" t="s">
        <v>151</v>
      </c>
    </row>
    <row r="63" spans="1:12" ht="13.5" thickBot="1">
      <c r="A63" s="12" t="s">
        <v>151</v>
      </c>
      <c r="B63" s="12" t="s">
        <v>151</v>
      </c>
      <c r="C63" s="12" t="s">
        <v>151</v>
      </c>
      <c r="D63" s="12" t="s">
        <v>151</v>
      </c>
      <c r="E63" s="12" t="s">
        <v>151</v>
      </c>
      <c r="F63" s="28" t="s">
        <v>151</v>
      </c>
      <c r="G63" s="28" t="s">
        <v>151</v>
      </c>
      <c r="H63" s="28" t="s">
        <v>151</v>
      </c>
      <c r="I63" s="29" t="s">
        <v>151</v>
      </c>
      <c r="J63" s="26" t="str">
        <f t="shared" si="1"/>
        <v/>
      </c>
      <c r="K63" s="4" t="s">
        <v>151</v>
      </c>
    </row>
    <row r="64" spans="1:12" ht="13.5" thickBot="1">
      <c r="A64" s="12" t="s">
        <v>151</v>
      </c>
      <c r="B64" s="12" t="s">
        <v>151</v>
      </c>
      <c r="C64" s="12" t="s">
        <v>151</v>
      </c>
      <c r="D64" s="12" t="s">
        <v>151</v>
      </c>
      <c r="E64" s="12" t="s">
        <v>151</v>
      </c>
      <c r="F64" s="28" t="s">
        <v>151</v>
      </c>
      <c r="G64" s="28" t="s">
        <v>151</v>
      </c>
      <c r="H64" s="28" t="s">
        <v>151</v>
      </c>
      <c r="I64" s="29" t="s">
        <v>151</v>
      </c>
      <c r="J64" s="26" t="str">
        <f t="shared" si="1"/>
        <v/>
      </c>
      <c r="K64" s="4" t="s">
        <v>151</v>
      </c>
    </row>
    <row r="65" spans="1:11" ht="13.5" thickBot="1">
      <c r="A65" s="12" t="s">
        <v>151</v>
      </c>
      <c r="B65" s="12" t="s">
        <v>151</v>
      </c>
      <c r="C65" s="12" t="s">
        <v>151</v>
      </c>
      <c r="D65" s="12" t="s">
        <v>151</v>
      </c>
      <c r="E65" s="12" t="s">
        <v>151</v>
      </c>
      <c r="F65" s="28" t="s">
        <v>151</v>
      </c>
      <c r="G65" s="28" t="s">
        <v>151</v>
      </c>
      <c r="H65" s="28" t="s">
        <v>151</v>
      </c>
      <c r="I65" s="29" t="s">
        <v>151</v>
      </c>
      <c r="J65" s="26" t="str">
        <f t="shared" si="1"/>
        <v/>
      </c>
      <c r="K65" s="4" t="s">
        <v>151</v>
      </c>
    </row>
    <row r="66" spans="1:11" ht="13.5" thickBot="1">
      <c r="A66" s="12" t="s">
        <v>151</v>
      </c>
      <c r="B66" s="12" t="s">
        <v>151</v>
      </c>
      <c r="C66" s="12" t="s">
        <v>151</v>
      </c>
      <c r="D66" s="12" t="s">
        <v>151</v>
      </c>
      <c r="E66" s="12" t="s">
        <v>151</v>
      </c>
      <c r="F66" s="28" t="s">
        <v>151</v>
      </c>
      <c r="G66" s="28" t="s">
        <v>151</v>
      </c>
      <c r="H66" s="28" t="s">
        <v>151</v>
      </c>
      <c r="I66" s="29" t="s">
        <v>151</v>
      </c>
      <c r="J66" s="26" t="str">
        <f t="shared" si="1"/>
        <v/>
      </c>
      <c r="K66" s="4" t="s">
        <v>151</v>
      </c>
    </row>
    <row r="67" spans="1:11" ht="13.5" thickBot="1">
      <c r="A67" s="12" t="s">
        <v>151</v>
      </c>
      <c r="B67" s="12" t="s">
        <v>151</v>
      </c>
      <c r="C67" s="12" t="s">
        <v>151</v>
      </c>
      <c r="D67" s="12" t="s">
        <v>151</v>
      </c>
      <c r="E67" s="12" t="s">
        <v>151</v>
      </c>
      <c r="F67" s="28" t="s">
        <v>151</v>
      </c>
      <c r="G67" s="28" t="s">
        <v>151</v>
      </c>
      <c r="H67" s="28" t="s">
        <v>151</v>
      </c>
      <c r="I67" s="29" t="s">
        <v>151</v>
      </c>
      <c r="J67" s="26" t="str">
        <f t="shared" si="1"/>
        <v/>
      </c>
      <c r="K67" s="4" t="s">
        <v>151</v>
      </c>
    </row>
    <row r="68" spans="1:11" ht="13.5" thickBot="1">
      <c r="A68" s="12" t="s">
        <v>151</v>
      </c>
      <c r="B68" s="12" t="s">
        <v>151</v>
      </c>
      <c r="C68" s="12" t="s">
        <v>151</v>
      </c>
      <c r="D68" s="12" t="s">
        <v>151</v>
      </c>
      <c r="E68" s="12" t="s">
        <v>151</v>
      </c>
      <c r="F68" s="28" t="s">
        <v>151</v>
      </c>
      <c r="G68" s="28" t="s">
        <v>151</v>
      </c>
      <c r="H68" s="28" t="s">
        <v>151</v>
      </c>
      <c r="I68" s="29" t="s">
        <v>151</v>
      </c>
      <c r="J68" s="26" t="str">
        <f t="shared" si="1"/>
        <v/>
      </c>
      <c r="K68" s="4" t="s">
        <v>151</v>
      </c>
    </row>
    <row r="69" spans="1:11" ht="13.5" thickBot="1">
      <c r="A69" s="12" t="s">
        <v>151</v>
      </c>
      <c r="B69" s="12" t="s">
        <v>151</v>
      </c>
      <c r="C69" s="12" t="s">
        <v>151</v>
      </c>
      <c r="D69" s="12" t="s">
        <v>151</v>
      </c>
      <c r="E69" s="12" t="s">
        <v>151</v>
      </c>
      <c r="F69" s="28" t="s">
        <v>151</v>
      </c>
      <c r="G69" s="28" t="s">
        <v>151</v>
      </c>
      <c r="H69" s="28" t="s">
        <v>151</v>
      </c>
      <c r="I69" s="29" t="s">
        <v>151</v>
      </c>
      <c r="J69" s="26" t="str">
        <f t="shared" si="1"/>
        <v/>
      </c>
      <c r="K69" s="4" t="s">
        <v>151</v>
      </c>
    </row>
    <row r="70" spans="1:11" ht="13.5" thickBot="1">
      <c r="A70" s="12" t="s">
        <v>151</v>
      </c>
      <c r="B70" s="12" t="s">
        <v>151</v>
      </c>
      <c r="C70" s="12" t="s">
        <v>151</v>
      </c>
      <c r="D70" s="12" t="s">
        <v>151</v>
      </c>
      <c r="E70" s="12" t="s">
        <v>151</v>
      </c>
      <c r="F70" s="28" t="s">
        <v>151</v>
      </c>
      <c r="G70" s="28" t="s">
        <v>151</v>
      </c>
      <c r="H70" s="28" t="s">
        <v>151</v>
      </c>
      <c r="I70" s="29" t="s">
        <v>151</v>
      </c>
      <c r="J70" s="26" t="str">
        <f t="shared" si="1"/>
        <v/>
      </c>
      <c r="K70" s="4" t="s">
        <v>151</v>
      </c>
    </row>
    <row r="71" spans="1:11" ht="13.5" thickBot="1">
      <c r="A71" s="12" t="s">
        <v>151</v>
      </c>
      <c r="B71" s="12" t="s">
        <v>151</v>
      </c>
      <c r="C71" s="12" t="s">
        <v>151</v>
      </c>
      <c r="D71" s="12" t="s">
        <v>151</v>
      </c>
      <c r="E71" s="12" t="s">
        <v>151</v>
      </c>
      <c r="F71" s="28" t="s">
        <v>151</v>
      </c>
      <c r="G71" s="28" t="s">
        <v>151</v>
      </c>
      <c r="H71" s="28" t="s">
        <v>151</v>
      </c>
      <c r="I71" s="29" t="s">
        <v>151</v>
      </c>
      <c r="J71" s="26" t="str">
        <f t="shared" si="1"/>
        <v/>
      </c>
      <c r="K71" s="4" t="s">
        <v>151</v>
      </c>
    </row>
    <row r="72" spans="1:11" ht="13.5" thickBot="1">
      <c r="A72" s="12" t="s">
        <v>151</v>
      </c>
      <c r="B72" s="12" t="s">
        <v>151</v>
      </c>
      <c r="C72" s="12" t="s">
        <v>151</v>
      </c>
      <c r="D72" s="12" t="s">
        <v>151</v>
      </c>
      <c r="E72" s="12" t="s">
        <v>151</v>
      </c>
      <c r="F72" s="28" t="s">
        <v>151</v>
      </c>
      <c r="G72" s="28" t="s">
        <v>151</v>
      </c>
      <c r="H72" s="28" t="s">
        <v>151</v>
      </c>
      <c r="I72" s="29" t="s">
        <v>151</v>
      </c>
      <c r="J72" s="26" t="str">
        <f t="shared" si="1"/>
        <v/>
      </c>
      <c r="K72" s="4" t="s">
        <v>151</v>
      </c>
    </row>
    <row r="73" spans="1:11" ht="13.5" thickBot="1">
      <c r="A73" s="12" t="s">
        <v>151</v>
      </c>
      <c r="B73" s="12" t="s">
        <v>151</v>
      </c>
      <c r="C73" s="12" t="s">
        <v>151</v>
      </c>
      <c r="D73" s="12" t="s">
        <v>151</v>
      </c>
      <c r="E73" s="12" t="s">
        <v>151</v>
      </c>
      <c r="F73" s="28" t="s">
        <v>151</v>
      </c>
      <c r="G73" s="28" t="s">
        <v>151</v>
      </c>
      <c r="H73" s="28" t="s">
        <v>151</v>
      </c>
      <c r="I73" s="29" t="s">
        <v>151</v>
      </c>
      <c r="J73" s="26" t="str">
        <f t="shared" si="1"/>
        <v/>
      </c>
      <c r="K73" s="4" t="s">
        <v>151</v>
      </c>
    </row>
    <row r="74" spans="1:11" ht="13.5" thickBot="1">
      <c r="A74" s="12" t="s">
        <v>151</v>
      </c>
      <c r="B74" s="12" t="s">
        <v>151</v>
      </c>
      <c r="C74" s="12" t="s">
        <v>151</v>
      </c>
      <c r="D74" s="12" t="s">
        <v>151</v>
      </c>
      <c r="E74" s="12" t="s">
        <v>151</v>
      </c>
      <c r="F74" s="28" t="s">
        <v>151</v>
      </c>
      <c r="G74" s="28" t="s">
        <v>151</v>
      </c>
      <c r="H74" s="28" t="s">
        <v>151</v>
      </c>
      <c r="I74" s="29" t="s">
        <v>151</v>
      </c>
      <c r="J74" s="26" t="str">
        <f t="shared" si="1"/>
        <v/>
      </c>
      <c r="K74" s="4" t="s">
        <v>151</v>
      </c>
    </row>
    <row r="75" spans="1:11" ht="13.5" thickBot="1">
      <c r="A75" s="12" t="s">
        <v>151</v>
      </c>
      <c r="B75" s="12" t="s">
        <v>151</v>
      </c>
      <c r="C75" s="12" t="s">
        <v>151</v>
      </c>
      <c r="D75" s="12" t="s">
        <v>151</v>
      </c>
      <c r="E75" s="12" t="s">
        <v>151</v>
      </c>
      <c r="F75" s="28" t="s">
        <v>151</v>
      </c>
      <c r="G75" s="28" t="s">
        <v>151</v>
      </c>
      <c r="H75" s="28" t="s">
        <v>151</v>
      </c>
      <c r="I75" s="29" t="s">
        <v>151</v>
      </c>
      <c r="J75" s="26" t="str">
        <f t="shared" si="1"/>
        <v/>
      </c>
      <c r="K75" s="4" t="s">
        <v>151</v>
      </c>
    </row>
    <row r="76" spans="1:11" ht="13.5" thickBot="1">
      <c r="A76" s="12" t="s">
        <v>151</v>
      </c>
      <c r="B76" s="12" t="s">
        <v>151</v>
      </c>
      <c r="C76" s="12" t="s">
        <v>151</v>
      </c>
      <c r="D76" s="12" t="s">
        <v>151</v>
      </c>
      <c r="E76" s="12" t="s">
        <v>151</v>
      </c>
      <c r="F76" s="28" t="s">
        <v>151</v>
      </c>
      <c r="G76" s="28" t="s">
        <v>151</v>
      </c>
      <c r="H76" s="28" t="s">
        <v>151</v>
      </c>
      <c r="I76" s="29" t="s">
        <v>151</v>
      </c>
      <c r="J76" s="26" t="str">
        <f t="shared" ref="J76:J107" si="2">IFERROR(RANK(I76,$I$9:$I$107),"")</f>
        <v/>
      </c>
      <c r="K76" s="4" t="s">
        <v>151</v>
      </c>
    </row>
    <row r="77" spans="1:11" ht="13.5" thickBot="1">
      <c r="A77" s="12" t="s">
        <v>151</v>
      </c>
      <c r="B77" s="12" t="s">
        <v>151</v>
      </c>
      <c r="C77" s="12" t="s">
        <v>151</v>
      </c>
      <c r="D77" s="12" t="s">
        <v>151</v>
      </c>
      <c r="E77" s="12" t="s">
        <v>151</v>
      </c>
      <c r="F77" s="28" t="s">
        <v>151</v>
      </c>
      <c r="G77" s="28" t="s">
        <v>151</v>
      </c>
      <c r="H77" s="28" t="s">
        <v>151</v>
      </c>
      <c r="I77" s="29" t="s">
        <v>151</v>
      </c>
      <c r="J77" s="26" t="str">
        <f t="shared" si="2"/>
        <v/>
      </c>
      <c r="K77" s="4" t="s">
        <v>151</v>
      </c>
    </row>
    <row r="78" spans="1:11" ht="13.5" thickBot="1">
      <c r="A78" s="12" t="s">
        <v>151</v>
      </c>
      <c r="B78" s="12" t="s">
        <v>151</v>
      </c>
      <c r="C78" s="12" t="s">
        <v>151</v>
      </c>
      <c r="D78" s="12" t="s">
        <v>151</v>
      </c>
      <c r="E78" s="12" t="s">
        <v>151</v>
      </c>
      <c r="F78" s="28" t="s">
        <v>151</v>
      </c>
      <c r="G78" s="28" t="s">
        <v>151</v>
      </c>
      <c r="H78" s="28" t="s">
        <v>151</v>
      </c>
      <c r="I78" s="29" t="s">
        <v>151</v>
      </c>
      <c r="J78" s="26" t="str">
        <f t="shared" si="2"/>
        <v/>
      </c>
      <c r="K78" s="4" t="s">
        <v>151</v>
      </c>
    </row>
    <row r="79" spans="1:11" ht="13.5" thickBot="1">
      <c r="A79" s="12" t="s">
        <v>151</v>
      </c>
      <c r="B79" s="12" t="s">
        <v>151</v>
      </c>
      <c r="C79" s="12" t="s">
        <v>151</v>
      </c>
      <c r="D79" s="12" t="s">
        <v>151</v>
      </c>
      <c r="E79" s="12" t="s">
        <v>151</v>
      </c>
      <c r="F79" s="28" t="s">
        <v>151</v>
      </c>
      <c r="G79" s="28" t="s">
        <v>151</v>
      </c>
      <c r="H79" s="28" t="s">
        <v>151</v>
      </c>
      <c r="I79" s="29" t="s">
        <v>151</v>
      </c>
      <c r="J79" s="26" t="str">
        <f t="shared" si="2"/>
        <v/>
      </c>
      <c r="K79" s="4" t="s">
        <v>151</v>
      </c>
    </row>
    <row r="80" spans="1:11" ht="13.5" thickBot="1">
      <c r="A80" s="12" t="s">
        <v>151</v>
      </c>
      <c r="B80" s="12" t="s">
        <v>151</v>
      </c>
      <c r="C80" s="12" t="s">
        <v>151</v>
      </c>
      <c r="D80" s="12" t="s">
        <v>151</v>
      </c>
      <c r="E80" s="12" t="s">
        <v>151</v>
      </c>
      <c r="F80" s="28" t="s">
        <v>151</v>
      </c>
      <c r="G80" s="28" t="s">
        <v>151</v>
      </c>
      <c r="H80" s="28" t="s">
        <v>151</v>
      </c>
      <c r="I80" s="29" t="s">
        <v>151</v>
      </c>
      <c r="J80" s="26" t="str">
        <f t="shared" si="2"/>
        <v/>
      </c>
      <c r="K80" s="4" t="s">
        <v>151</v>
      </c>
    </row>
    <row r="81" spans="1:11" ht="13.5" thickBot="1">
      <c r="A81" s="12" t="s">
        <v>151</v>
      </c>
      <c r="B81" s="12" t="s">
        <v>151</v>
      </c>
      <c r="C81" s="12" t="s">
        <v>151</v>
      </c>
      <c r="D81" s="12" t="s">
        <v>151</v>
      </c>
      <c r="E81" s="12" t="s">
        <v>151</v>
      </c>
      <c r="F81" s="28" t="s">
        <v>151</v>
      </c>
      <c r="G81" s="28" t="s">
        <v>151</v>
      </c>
      <c r="H81" s="28" t="s">
        <v>151</v>
      </c>
      <c r="I81" s="29" t="s">
        <v>151</v>
      </c>
      <c r="J81" s="26" t="str">
        <f t="shared" si="2"/>
        <v/>
      </c>
      <c r="K81" s="4" t="s">
        <v>151</v>
      </c>
    </row>
    <row r="82" spans="1:11" ht="13.5" thickBot="1">
      <c r="A82" s="12" t="s">
        <v>151</v>
      </c>
      <c r="B82" s="12" t="s">
        <v>151</v>
      </c>
      <c r="C82" s="12" t="s">
        <v>151</v>
      </c>
      <c r="D82" s="12" t="s">
        <v>151</v>
      </c>
      <c r="E82" s="12" t="s">
        <v>151</v>
      </c>
      <c r="F82" s="28" t="s">
        <v>151</v>
      </c>
      <c r="G82" s="28" t="s">
        <v>151</v>
      </c>
      <c r="H82" s="28" t="s">
        <v>151</v>
      </c>
      <c r="I82" s="29" t="s">
        <v>151</v>
      </c>
      <c r="J82" s="26" t="str">
        <f t="shared" si="2"/>
        <v/>
      </c>
      <c r="K82" s="4" t="s">
        <v>151</v>
      </c>
    </row>
    <row r="83" spans="1:11" ht="13.5" thickBot="1">
      <c r="A83" s="12" t="s">
        <v>151</v>
      </c>
      <c r="B83" s="12" t="s">
        <v>151</v>
      </c>
      <c r="C83" s="12" t="s">
        <v>151</v>
      </c>
      <c r="D83" s="12" t="s">
        <v>151</v>
      </c>
      <c r="E83" s="12" t="s">
        <v>151</v>
      </c>
      <c r="F83" s="28" t="s">
        <v>151</v>
      </c>
      <c r="G83" s="28" t="s">
        <v>151</v>
      </c>
      <c r="H83" s="28" t="s">
        <v>151</v>
      </c>
      <c r="I83" s="29" t="s">
        <v>151</v>
      </c>
      <c r="J83" s="26" t="str">
        <f t="shared" si="2"/>
        <v/>
      </c>
      <c r="K83" s="4" t="s">
        <v>151</v>
      </c>
    </row>
    <row r="84" spans="1:11" ht="13.5" thickBot="1">
      <c r="A84" s="12" t="s">
        <v>151</v>
      </c>
      <c r="B84" s="12" t="s">
        <v>151</v>
      </c>
      <c r="C84" s="12" t="s">
        <v>151</v>
      </c>
      <c r="D84" s="12" t="s">
        <v>151</v>
      </c>
      <c r="E84" s="12" t="s">
        <v>151</v>
      </c>
      <c r="F84" s="28" t="s">
        <v>151</v>
      </c>
      <c r="G84" s="28" t="s">
        <v>151</v>
      </c>
      <c r="H84" s="28" t="s">
        <v>151</v>
      </c>
      <c r="I84" s="29" t="s">
        <v>151</v>
      </c>
      <c r="J84" s="26" t="str">
        <f t="shared" si="2"/>
        <v/>
      </c>
      <c r="K84" s="4" t="s">
        <v>151</v>
      </c>
    </row>
    <row r="85" spans="1:11" ht="13.5" thickBot="1">
      <c r="A85" s="12" t="s">
        <v>151</v>
      </c>
      <c r="B85" s="12" t="s">
        <v>151</v>
      </c>
      <c r="C85" s="12" t="s">
        <v>151</v>
      </c>
      <c r="D85" s="12" t="s">
        <v>151</v>
      </c>
      <c r="E85" s="12" t="s">
        <v>151</v>
      </c>
      <c r="F85" s="28" t="s">
        <v>151</v>
      </c>
      <c r="G85" s="28" t="s">
        <v>151</v>
      </c>
      <c r="H85" s="28" t="s">
        <v>151</v>
      </c>
      <c r="I85" s="29" t="s">
        <v>151</v>
      </c>
      <c r="J85" s="26" t="str">
        <f t="shared" si="2"/>
        <v/>
      </c>
      <c r="K85" s="4" t="s">
        <v>151</v>
      </c>
    </row>
    <row r="86" spans="1:11" ht="13.5" thickBot="1">
      <c r="A86" s="12" t="s">
        <v>151</v>
      </c>
      <c r="B86" s="12" t="s">
        <v>151</v>
      </c>
      <c r="C86" s="12" t="s">
        <v>151</v>
      </c>
      <c r="D86" s="12" t="s">
        <v>151</v>
      </c>
      <c r="E86" s="12" t="s">
        <v>151</v>
      </c>
      <c r="F86" s="28" t="s">
        <v>151</v>
      </c>
      <c r="G86" s="28" t="s">
        <v>151</v>
      </c>
      <c r="H86" s="28" t="s">
        <v>151</v>
      </c>
      <c r="I86" s="29" t="s">
        <v>151</v>
      </c>
      <c r="J86" s="26" t="str">
        <f t="shared" si="2"/>
        <v/>
      </c>
      <c r="K86" s="4" t="s">
        <v>151</v>
      </c>
    </row>
    <row r="87" spans="1:11" ht="13.5" thickBot="1">
      <c r="A87" s="12" t="s">
        <v>151</v>
      </c>
      <c r="B87" s="12" t="s">
        <v>151</v>
      </c>
      <c r="C87" s="12" t="s">
        <v>151</v>
      </c>
      <c r="D87" s="12" t="s">
        <v>151</v>
      </c>
      <c r="E87" s="12" t="s">
        <v>151</v>
      </c>
      <c r="F87" s="28" t="s">
        <v>151</v>
      </c>
      <c r="G87" s="28" t="s">
        <v>151</v>
      </c>
      <c r="H87" s="28" t="s">
        <v>151</v>
      </c>
      <c r="I87" s="29" t="s">
        <v>151</v>
      </c>
      <c r="J87" s="26" t="str">
        <f t="shared" si="2"/>
        <v/>
      </c>
      <c r="K87" s="4" t="s">
        <v>151</v>
      </c>
    </row>
    <row r="88" spans="1:11" ht="13.5" thickBot="1">
      <c r="A88" s="12" t="s">
        <v>151</v>
      </c>
      <c r="B88" s="12" t="s">
        <v>151</v>
      </c>
      <c r="C88" s="12" t="s">
        <v>151</v>
      </c>
      <c r="D88" s="12" t="s">
        <v>151</v>
      </c>
      <c r="E88" s="12" t="s">
        <v>151</v>
      </c>
      <c r="F88" s="28" t="s">
        <v>151</v>
      </c>
      <c r="G88" s="28" t="s">
        <v>151</v>
      </c>
      <c r="H88" s="28" t="s">
        <v>151</v>
      </c>
      <c r="I88" s="29" t="s">
        <v>151</v>
      </c>
      <c r="J88" s="26" t="str">
        <f t="shared" si="2"/>
        <v/>
      </c>
      <c r="K88" s="4" t="s">
        <v>151</v>
      </c>
    </row>
    <row r="89" spans="1:11" ht="13.5" thickBot="1">
      <c r="A89" s="12" t="s">
        <v>151</v>
      </c>
      <c r="B89" s="12" t="s">
        <v>151</v>
      </c>
      <c r="C89" s="12" t="s">
        <v>151</v>
      </c>
      <c r="D89" s="12" t="s">
        <v>151</v>
      </c>
      <c r="E89" s="12" t="s">
        <v>151</v>
      </c>
      <c r="F89" s="28" t="s">
        <v>151</v>
      </c>
      <c r="G89" s="28" t="s">
        <v>151</v>
      </c>
      <c r="H89" s="28" t="s">
        <v>151</v>
      </c>
      <c r="I89" s="29" t="s">
        <v>151</v>
      </c>
      <c r="J89" s="26" t="str">
        <f t="shared" si="2"/>
        <v/>
      </c>
      <c r="K89" s="4" t="s">
        <v>151</v>
      </c>
    </row>
    <row r="90" spans="1:11" ht="13.5" thickBot="1">
      <c r="A90" s="12" t="s">
        <v>151</v>
      </c>
      <c r="B90" s="12" t="s">
        <v>151</v>
      </c>
      <c r="C90" s="12" t="s">
        <v>151</v>
      </c>
      <c r="D90" s="12" t="s">
        <v>151</v>
      </c>
      <c r="E90" s="12" t="s">
        <v>151</v>
      </c>
      <c r="F90" s="28" t="s">
        <v>151</v>
      </c>
      <c r="G90" s="28" t="s">
        <v>151</v>
      </c>
      <c r="H90" s="28" t="s">
        <v>151</v>
      </c>
      <c r="I90" s="29" t="s">
        <v>151</v>
      </c>
      <c r="J90" s="26" t="str">
        <f t="shared" si="2"/>
        <v/>
      </c>
      <c r="K90" s="4" t="s">
        <v>151</v>
      </c>
    </row>
    <row r="91" spans="1:11" ht="13.5" thickBot="1">
      <c r="A91" s="12" t="s">
        <v>151</v>
      </c>
      <c r="B91" s="12" t="s">
        <v>151</v>
      </c>
      <c r="C91" s="12" t="s">
        <v>151</v>
      </c>
      <c r="D91" s="12" t="s">
        <v>151</v>
      </c>
      <c r="E91" s="12" t="s">
        <v>151</v>
      </c>
      <c r="F91" s="28" t="s">
        <v>151</v>
      </c>
      <c r="G91" s="28" t="s">
        <v>151</v>
      </c>
      <c r="H91" s="28" t="s">
        <v>151</v>
      </c>
      <c r="I91" s="29" t="s">
        <v>151</v>
      </c>
      <c r="J91" s="26" t="str">
        <f t="shared" si="2"/>
        <v/>
      </c>
      <c r="K91" s="4" t="s">
        <v>151</v>
      </c>
    </row>
    <row r="92" spans="1:11" ht="13.5" thickBot="1">
      <c r="A92" s="12" t="s">
        <v>151</v>
      </c>
      <c r="B92" s="12" t="s">
        <v>151</v>
      </c>
      <c r="C92" s="12" t="s">
        <v>151</v>
      </c>
      <c r="D92" s="12" t="s">
        <v>151</v>
      </c>
      <c r="E92" s="12" t="s">
        <v>151</v>
      </c>
      <c r="F92" s="28" t="s">
        <v>151</v>
      </c>
      <c r="G92" s="28" t="s">
        <v>151</v>
      </c>
      <c r="H92" s="28" t="s">
        <v>151</v>
      </c>
      <c r="I92" s="29" t="s">
        <v>151</v>
      </c>
      <c r="J92" s="26" t="str">
        <f t="shared" si="2"/>
        <v/>
      </c>
      <c r="K92" s="4" t="s">
        <v>151</v>
      </c>
    </row>
    <row r="93" spans="1:11" ht="13.5" thickBot="1">
      <c r="A93" s="12" t="s">
        <v>151</v>
      </c>
      <c r="B93" s="12" t="s">
        <v>151</v>
      </c>
      <c r="C93" s="12" t="s">
        <v>151</v>
      </c>
      <c r="D93" s="12" t="s">
        <v>151</v>
      </c>
      <c r="E93" s="12" t="s">
        <v>151</v>
      </c>
      <c r="F93" s="28" t="s">
        <v>151</v>
      </c>
      <c r="G93" s="28" t="s">
        <v>151</v>
      </c>
      <c r="H93" s="28" t="s">
        <v>151</v>
      </c>
      <c r="I93" s="29" t="s">
        <v>151</v>
      </c>
      <c r="J93" s="26" t="str">
        <f t="shared" si="2"/>
        <v/>
      </c>
      <c r="K93" s="4" t="s">
        <v>151</v>
      </c>
    </row>
    <row r="94" spans="1:11" ht="13.5" thickBot="1">
      <c r="A94" s="12" t="s">
        <v>151</v>
      </c>
      <c r="B94" s="12" t="s">
        <v>151</v>
      </c>
      <c r="C94" s="12" t="s">
        <v>151</v>
      </c>
      <c r="D94" s="12" t="s">
        <v>151</v>
      </c>
      <c r="E94" s="12" t="s">
        <v>151</v>
      </c>
      <c r="F94" s="28" t="s">
        <v>151</v>
      </c>
      <c r="G94" s="28" t="s">
        <v>151</v>
      </c>
      <c r="H94" s="28" t="s">
        <v>151</v>
      </c>
      <c r="I94" s="29" t="s">
        <v>151</v>
      </c>
      <c r="J94" s="26" t="str">
        <f t="shared" si="2"/>
        <v/>
      </c>
      <c r="K94" s="4" t="s">
        <v>151</v>
      </c>
    </row>
    <row r="95" spans="1:11" ht="13.5" thickBot="1">
      <c r="A95" s="12" t="s">
        <v>151</v>
      </c>
      <c r="B95" s="12" t="s">
        <v>151</v>
      </c>
      <c r="C95" s="12" t="s">
        <v>151</v>
      </c>
      <c r="D95" s="12" t="s">
        <v>151</v>
      </c>
      <c r="E95" s="12" t="s">
        <v>151</v>
      </c>
      <c r="F95" s="28" t="s">
        <v>151</v>
      </c>
      <c r="G95" s="28" t="s">
        <v>151</v>
      </c>
      <c r="H95" s="28" t="s">
        <v>151</v>
      </c>
      <c r="I95" s="29" t="s">
        <v>151</v>
      </c>
      <c r="J95" s="26" t="str">
        <f t="shared" si="2"/>
        <v/>
      </c>
      <c r="K95" s="4" t="s">
        <v>151</v>
      </c>
    </row>
    <row r="96" spans="1:11" ht="13.5" thickBot="1">
      <c r="A96" s="12" t="s">
        <v>151</v>
      </c>
      <c r="B96" s="12" t="s">
        <v>151</v>
      </c>
      <c r="C96" s="12" t="s">
        <v>151</v>
      </c>
      <c r="D96" s="12" t="s">
        <v>151</v>
      </c>
      <c r="E96" s="12" t="s">
        <v>151</v>
      </c>
      <c r="F96" s="28" t="s">
        <v>151</v>
      </c>
      <c r="G96" s="28" t="s">
        <v>151</v>
      </c>
      <c r="H96" s="28" t="s">
        <v>151</v>
      </c>
      <c r="I96" s="29" t="s">
        <v>151</v>
      </c>
      <c r="J96" s="26" t="str">
        <f t="shared" si="2"/>
        <v/>
      </c>
      <c r="K96" s="4" t="s">
        <v>151</v>
      </c>
    </row>
    <row r="97" spans="1:11" ht="13.5" thickBot="1">
      <c r="A97" s="12" t="s">
        <v>151</v>
      </c>
      <c r="B97" s="12" t="s">
        <v>151</v>
      </c>
      <c r="C97" s="12" t="s">
        <v>151</v>
      </c>
      <c r="D97" s="12" t="s">
        <v>151</v>
      </c>
      <c r="E97" s="12" t="s">
        <v>151</v>
      </c>
      <c r="F97" s="28" t="s">
        <v>151</v>
      </c>
      <c r="G97" s="28" t="s">
        <v>151</v>
      </c>
      <c r="H97" s="28" t="s">
        <v>151</v>
      </c>
      <c r="I97" s="29" t="s">
        <v>151</v>
      </c>
      <c r="J97" s="26" t="str">
        <f t="shared" si="2"/>
        <v/>
      </c>
      <c r="K97" s="4" t="s">
        <v>151</v>
      </c>
    </row>
    <row r="98" spans="1:11" ht="13.5" thickBot="1">
      <c r="A98" s="12" t="s">
        <v>151</v>
      </c>
      <c r="B98" s="12" t="s">
        <v>151</v>
      </c>
      <c r="C98" s="12" t="s">
        <v>151</v>
      </c>
      <c r="D98" s="12" t="s">
        <v>151</v>
      </c>
      <c r="E98" s="12" t="s">
        <v>151</v>
      </c>
      <c r="F98" s="28" t="s">
        <v>151</v>
      </c>
      <c r="G98" s="28" t="s">
        <v>151</v>
      </c>
      <c r="H98" s="28" t="s">
        <v>151</v>
      </c>
      <c r="I98" s="29" t="s">
        <v>151</v>
      </c>
      <c r="J98" s="26" t="str">
        <f t="shared" si="2"/>
        <v/>
      </c>
      <c r="K98" s="4" t="s">
        <v>151</v>
      </c>
    </row>
    <row r="99" spans="1:11" ht="13.5" thickBot="1">
      <c r="A99" s="12" t="s">
        <v>151</v>
      </c>
      <c r="B99" s="12" t="s">
        <v>151</v>
      </c>
      <c r="C99" s="12" t="s">
        <v>151</v>
      </c>
      <c r="D99" s="12" t="s">
        <v>151</v>
      </c>
      <c r="E99" s="12" t="s">
        <v>151</v>
      </c>
      <c r="F99" s="28" t="s">
        <v>151</v>
      </c>
      <c r="G99" s="28" t="s">
        <v>151</v>
      </c>
      <c r="H99" s="28" t="s">
        <v>151</v>
      </c>
      <c r="I99" s="29" t="s">
        <v>151</v>
      </c>
      <c r="J99" s="26" t="str">
        <f t="shared" si="2"/>
        <v/>
      </c>
      <c r="K99" s="4" t="s">
        <v>151</v>
      </c>
    </row>
    <row r="100" spans="1:11" ht="13.5" thickBot="1">
      <c r="A100" s="12" t="s">
        <v>151</v>
      </c>
      <c r="B100" s="12" t="s">
        <v>151</v>
      </c>
      <c r="C100" s="12" t="s">
        <v>151</v>
      </c>
      <c r="D100" s="12" t="s">
        <v>151</v>
      </c>
      <c r="E100" s="12" t="s">
        <v>151</v>
      </c>
      <c r="F100" s="28" t="s">
        <v>151</v>
      </c>
      <c r="G100" s="28" t="s">
        <v>151</v>
      </c>
      <c r="H100" s="28" t="s">
        <v>151</v>
      </c>
      <c r="I100" s="29" t="s">
        <v>151</v>
      </c>
      <c r="J100" s="26" t="str">
        <f t="shared" si="2"/>
        <v/>
      </c>
      <c r="K100" s="4" t="s">
        <v>151</v>
      </c>
    </row>
    <row r="101" spans="1:11" ht="13.5" thickBot="1">
      <c r="A101" s="12" t="s">
        <v>151</v>
      </c>
      <c r="B101" s="12" t="s">
        <v>151</v>
      </c>
      <c r="C101" s="12" t="s">
        <v>151</v>
      </c>
      <c r="D101" s="12" t="s">
        <v>151</v>
      </c>
      <c r="E101" s="12" t="s">
        <v>151</v>
      </c>
      <c r="F101" s="28" t="s">
        <v>151</v>
      </c>
      <c r="G101" s="28" t="s">
        <v>151</v>
      </c>
      <c r="H101" s="28" t="s">
        <v>151</v>
      </c>
      <c r="I101" s="29" t="s">
        <v>151</v>
      </c>
      <c r="J101" s="26" t="str">
        <f t="shared" si="2"/>
        <v/>
      </c>
      <c r="K101" s="4" t="s">
        <v>151</v>
      </c>
    </row>
    <row r="102" spans="1:11" ht="13.5" thickBot="1">
      <c r="A102" s="12" t="s">
        <v>151</v>
      </c>
      <c r="B102" s="12" t="s">
        <v>151</v>
      </c>
      <c r="C102" s="12" t="s">
        <v>151</v>
      </c>
      <c r="D102" s="12" t="s">
        <v>151</v>
      </c>
      <c r="E102" s="12" t="s">
        <v>151</v>
      </c>
      <c r="F102" s="28" t="s">
        <v>151</v>
      </c>
      <c r="G102" s="28" t="s">
        <v>151</v>
      </c>
      <c r="H102" s="28" t="s">
        <v>151</v>
      </c>
      <c r="I102" s="29" t="s">
        <v>151</v>
      </c>
      <c r="J102" s="26" t="str">
        <f t="shared" si="2"/>
        <v/>
      </c>
      <c r="K102" s="4" t="s">
        <v>151</v>
      </c>
    </row>
    <row r="103" spans="1:11" ht="13.5" thickBot="1">
      <c r="A103" s="12" t="s">
        <v>151</v>
      </c>
      <c r="B103" s="12" t="s">
        <v>151</v>
      </c>
      <c r="C103" s="12" t="s">
        <v>151</v>
      </c>
      <c r="D103" s="12" t="s">
        <v>151</v>
      </c>
      <c r="E103" s="12" t="s">
        <v>151</v>
      </c>
      <c r="F103" s="28" t="s">
        <v>151</v>
      </c>
      <c r="G103" s="28" t="s">
        <v>151</v>
      </c>
      <c r="H103" s="28" t="s">
        <v>151</v>
      </c>
      <c r="I103" s="29" t="s">
        <v>151</v>
      </c>
      <c r="J103" s="26" t="str">
        <f t="shared" si="2"/>
        <v/>
      </c>
      <c r="K103" s="4" t="s">
        <v>151</v>
      </c>
    </row>
    <row r="104" spans="1:11" ht="13.5" thickBot="1">
      <c r="A104" s="12" t="s">
        <v>151</v>
      </c>
      <c r="B104" s="12" t="s">
        <v>151</v>
      </c>
      <c r="C104" s="12" t="s">
        <v>151</v>
      </c>
      <c r="D104" s="12" t="s">
        <v>151</v>
      </c>
      <c r="E104" s="12" t="s">
        <v>151</v>
      </c>
      <c r="F104" s="28" t="s">
        <v>151</v>
      </c>
      <c r="G104" s="28" t="s">
        <v>151</v>
      </c>
      <c r="H104" s="28" t="s">
        <v>151</v>
      </c>
      <c r="I104" s="29" t="s">
        <v>151</v>
      </c>
      <c r="J104" s="26" t="str">
        <f t="shared" si="2"/>
        <v/>
      </c>
      <c r="K104" s="4" t="s">
        <v>151</v>
      </c>
    </row>
    <row r="105" spans="1:11" ht="13.5" thickBot="1">
      <c r="A105" s="12" t="s">
        <v>151</v>
      </c>
      <c r="B105" s="12" t="s">
        <v>151</v>
      </c>
      <c r="C105" s="12" t="s">
        <v>151</v>
      </c>
      <c r="D105" s="12" t="s">
        <v>151</v>
      </c>
      <c r="E105" s="12" t="s">
        <v>151</v>
      </c>
      <c r="F105" s="28" t="s">
        <v>151</v>
      </c>
      <c r="G105" s="28" t="s">
        <v>151</v>
      </c>
      <c r="H105" s="28" t="s">
        <v>151</v>
      </c>
      <c r="I105" s="29" t="s">
        <v>151</v>
      </c>
      <c r="J105" s="26" t="str">
        <f t="shared" si="2"/>
        <v/>
      </c>
      <c r="K105" s="4" t="s">
        <v>151</v>
      </c>
    </row>
    <row r="106" spans="1:11" ht="13.5" thickBot="1">
      <c r="A106" s="12" t="s">
        <v>151</v>
      </c>
      <c r="B106" s="12" t="s">
        <v>151</v>
      </c>
      <c r="C106" s="12" t="s">
        <v>151</v>
      </c>
      <c r="D106" s="12" t="s">
        <v>151</v>
      </c>
      <c r="E106" s="12" t="s">
        <v>151</v>
      </c>
      <c r="F106" s="28" t="s">
        <v>151</v>
      </c>
      <c r="G106" s="28" t="s">
        <v>151</v>
      </c>
      <c r="H106" s="28" t="s">
        <v>151</v>
      </c>
      <c r="I106" s="29" t="s">
        <v>151</v>
      </c>
      <c r="J106" s="26" t="str">
        <f t="shared" si="2"/>
        <v/>
      </c>
      <c r="K106" s="4" t="s">
        <v>151</v>
      </c>
    </row>
    <row r="107" spans="1:11" ht="13.5" thickBot="1">
      <c r="A107" s="12" t="s">
        <v>151</v>
      </c>
      <c r="B107" s="12" t="s">
        <v>151</v>
      </c>
      <c r="C107" s="12" t="s">
        <v>151</v>
      </c>
      <c r="D107" s="12" t="s">
        <v>151</v>
      </c>
      <c r="E107" s="12" t="s">
        <v>151</v>
      </c>
      <c r="F107" s="28" t="s">
        <v>151</v>
      </c>
      <c r="G107" s="28" t="s">
        <v>151</v>
      </c>
      <c r="H107" s="28" t="s">
        <v>151</v>
      </c>
      <c r="I107" s="29" t="s">
        <v>151</v>
      </c>
      <c r="J107" s="26" t="str">
        <f t="shared" si="2"/>
        <v/>
      </c>
      <c r="K107" s="4" t="s">
        <v>151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L107"/>
  <sheetViews>
    <sheetView zoomScaleNormal="100" workbookViewId="0">
      <selection activeCell="C32" sqref="C32"/>
    </sheetView>
  </sheetViews>
  <sheetFormatPr baseColWidth="10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19"/>
      <c r="G2" s="20"/>
      <c r="H2" s="20"/>
      <c r="I2" s="20"/>
      <c r="J2" s="20"/>
    </row>
    <row r="3" spans="1:11">
      <c r="A3" s="1"/>
      <c r="B3" s="2"/>
      <c r="C3" s="2"/>
      <c r="D3" s="2"/>
      <c r="E3" s="2"/>
      <c r="F3" s="20"/>
      <c r="G3" s="20"/>
      <c r="H3" s="20"/>
      <c r="I3" s="20"/>
      <c r="J3" s="20"/>
    </row>
    <row r="4" spans="1:11">
      <c r="A4" s="1"/>
      <c r="B4" s="2"/>
      <c r="C4" s="2"/>
      <c r="D4" s="2"/>
      <c r="E4" s="2"/>
      <c r="F4" s="20"/>
      <c r="G4" s="20"/>
      <c r="H4" s="20"/>
      <c r="I4" s="20"/>
      <c r="J4" s="20"/>
    </row>
    <row r="5" spans="1:11" ht="13.5" thickBot="1">
      <c r="A5" s="1"/>
      <c r="B5" s="2"/>
      <c r="C5" s="2"/>
      <c r="D5" s="2"/>
      <c r="E5" s="2"/>
      <c r="F5" s="20"/>
      <c r="G5" s="20"/>
      <c r="H5" s="20"/>
      <c r="I5" s="20"/>
      <c r="J5" s="20"/>
    </row>
    <row r="6" spans="1:11" ht="16.5" thickBot="1">
      <c r="A6" s="39" t="s">
        <v>19</v>
      </c>
      <c r="B6" s="40"/>
      <c r="C6" s="40"/>
      <c r="D6" s="40"/>
      <c r="E6" s="40"/>
      <c r="F6" s="40"/>
      <c r="G6" s="41"/>
      <c r="H6" s="41"/>
      <c r="I6" s="41"/>
      <c r="J6" s="42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21" t="s">
        <v>12</v>
      </c>
      <c r="K8" s="4" t="s">
        <v>13</v>
      </c>
    </row>
    <row r="9" spans="1:11" ht="13.5" thickBot="1">
      <c r="A9" s="12" t="s">
        <v>27</v>
      </c>
      <c r="B9" s="12" t="s">
        <v>28</v>
      </c>
      <c r="C9" s="12" t="s">
        <v>29</v>
      </c>
      <c r="D9" s="12" t="s">
        <v>30</v>
      </c>
      <c r="E9" s="12">
        <v>54</v>
      </c>
      <c r="F9" s="28">
        <v>1.8402777777777768E-2</v>
      </c>
      <c r="G9" s="28">
        <v>3.2647222222222223E-2</v>
      </c>
      <c r="H9" s="28">
        <v>1.4244444444444455E-2</v>
      </c>
      <c r="I9" s="29">
        <v>43.876755070202769</v>
      </c>
      <c r="J9" s="26">
        <v>1</v>
      </c>
      <c r="K9" s="4">
        <v>35</v>
      </c>
    </row>
    <row r="10" spans="1:11" ht="13.5" thickBot="1">
      <c r="A10" s="12" t="s">
        <v>106</v>
      </c>
      <c r="B10" s="12" t="s">
        <v>107</v>
      </c>
      <c r="C10" s="12" t="s">
        <v>41</v>
      </c>
      <c r="D10" s="12">
        <v>1989</v>
      </c>
      <c r="E10" s="12">
        <v>11</v>
      </c>
      <c r="F10" s="28">
        <v>3.4722222222222203E-3</v>
      </c>
      <c r="G10" s="28">
        <v>2.022974537037037E-2</v>
      </c>
      <c r="H10" s="28">
        <v>1.675752314814815E-2</v>
      </c>
      <c r="I10" s="29">
        <v>37.296681286044823</v>
      </c>
      <c r="J10" s="26">
        <v>2</v>
      </c>
      <c r="K10" s="4">
        <v>30</v>
      </c>
    </row>
    <row r="11" spans="1:11" ht="13.5" thickBot="1">
      <c r="A11" s="12" t="s">
        <v>27</v>
      </c>
      <c r="B11" s="12" t="s">
        <v>121</v>
      </c>
      <c r="C11" s="12" t="s">
        <v>41</v>
      </c>
      <c r="D11" s="12" t="s">
        <v>122</v>
      </c>
      <c r="E11" s="12">
        <v>48</v>
      </c>
      <c r="F11" s="28">
        <v>1.6319444444444435E-2</v>
      </c>
      <c r="G11" s="28">
        <v>3.3589930555555557E-2</v>
      </c>
      <c r="H11" s="28">
        <v>1.7270486111111122E-2</v>
      </c>
      <c r="I11" s="29">
        <v>36.188906089788674</v>
      </c>
      <c r="J11" s="26">
        <v>3</v>
      </c>
      <c r="K11" s="4">
        <v>27</v>
      </c>
    </row>
    <row r="12" spans="1:11" ht="13.5" thickBot="1">
      <c r="A12" s="12" t="s">
        <v>106</v>
      </c>
      <c r="B12" s="12" t="s">
        <v>123</v>
      </c>
      <c r="C12" s="12" t="s">
        <v>41</v>
      </c>
      <c r="D12" s="12">
        <v>1975</v>
      </c>
      <c r="E12" s="12">
        <v>46</v>
      </c>
      <c r="F12" s="28">
        <v>1.5624999999999991E-2</v>
      </c>
      <c r="G12" s="28">
        <v>3.3047337962962962E-2</v>
      </c>
      <c r="H12" s="28">
        <v>1.7422337962962969E-2</v>
      </c>
      <c r="I12" s="29">
        <v>35.873486172099717</v>
      </c>
      <c r="J12" s="26">
        <v>4</v>
      </c>
      <c r="K12" s="4">
        <v>25</v>
      </c>
    </row>
    <row r="13" spans="1:11" ht="13.5" thickBot="1">
      <c r="A13" s="12" t="s">
        <v>106</v>
      </c>
      <c r="B13" s="12" t="s">
        <v>129</v>
      </c>
      <c r="C13" s="12" t="s">
        <v>41</v>
      </c>
      <c r="D13" s="12" t="s">
        <v>130</v>
      </c>
      <c r="E13" s="12">
        <v>8</v>
      </c>
      <c r="F13" s="28">
        <v>2.4305555555555543E-3</v>
      </c>
      <c r="G13" s="28">
        <v>2.0366435185185185E-2</v>
      </c>
      <c r="H13" s="28">
        <v>1.7935879629629631E-2</v>
      </c>
      <c r="I13" s="29">
        <v>34.84635339364764</v>
      </c>
      <c r="J13" s="26">
        <v>5</v>
      </c>
      <c r="K13" s="4">
        <v>24</v>
      </c>
    </row>
    <row r="14" spans="1:11" ht="13.5" thickBot="1">
      <c r="A14" s="12" t="s">
        <v>106</v>
      </c>
      <c r="B14" s="12" t="s">
        <v>131</v>
      </c>
      <c r="C14" s="12" t="s">
        <v>132</v>
      </c>
      <c r="D14" s="12">
        <v>1960</v>
      </c>
      <c r="E14" s="12">
        <v>55</v>
      </c>
      <c r="F14" s="28">
        <v>1.8749999999999989E-2</v>
      </c>
      <c r="G14" s="28">
        <v>3.6738310185185183E-2</v>
      </c>
      <c r="H14" s="28">
        <v>1.7988310185185194E-2</v>
      </c>
      <c r="I14" s="29">
        <v>34.744786673444032</v>
      </c>
      <c r="J14" s="26">
        <v>6</v>
      </c>
      <c r="K14" s="4">
        <v>23</v>
      </c>
    </row>
    <row r="15" spans="1:11" ht="13.5" thickBot="1">
      <c r="A15" s="12" t="s">
        <v>106</v>
      </c>
      <c r="B15" s="12" t="s">
        <v>133</v>
      </c>
      <c r="C15" s="12" t="s">
        <v>41</v>
      </c>
      <c r="D15" s="12">
        <v>1969</v>
      </c>
      <c r="E15" s="12">
        <v>3</v>
      </c>
      <c r="F15" s="28">
        <v>6.9444444444444404E-4</v>
      </c>
      <c r="G15" s="28">
        <v>1.887060185185185E-2</v>
      </c>
      <c r="H15" s="28">
        <v>1.8176157407407405E-2</v>
      </c>
      <c r="I15" s="29">
        <v>34.385705734771598</v>
      </c>
      <c r="J15" s="26">
        <v>7</v>
      </c>
      <c r="K15" s="4">
        <v>22</v>
      </c>
    </row>
    <row r="16" spans="1:11" ht="13.5" thickBot="1">
      <c r="A16" s="12" t="s">
        <v>106</v>
      </c>
      <c r="B16" s="12" t="s">
        <v>144</v>
      </c>
      <c r="C16" s="12">
        <v>0</v>
      </c>
      <c r="D16" s="12" t="s">
        <v>145</v>
      </c>
      <c r="E16" s="12">
        <v>39</v>
      </c>
      <c r="F16" s="28">
        <v>1.3194444444444437E-2</v>
      </c>
      <c r="G16" s="28">
        <v>3.2652314814814815E-2</v>
      </c>
      <c r="H16" s="28">
        <v>1.9457870370370375E-2</v>
      </c>
      <c r="I16" s="29">
        <v>32.120678579076348</v>
      </c>
      <c r="J16" s="26">
        <v>8</v>
      </c>
      <c r="K16" s="4">
        <v>21</v>
      </c>
    </row>
    <row r="17" spans="1:12" ht="13.5" thickBot="1">
      <c r="A17" s="12" t="s">
        <v>151</v>
      </c>
      <c r="B17" s="12" t="s">
        <v>151</v>
      </c>
      <c r="C17" s="12" t="s">
        <v>151</v>
      </c>
      <c r="D17" s="12" t="s">
        <v>151</v>
      </c>
      <c r="E17" s="12" t="s">
        <v>151</v>
      </c>
      <c r="F17" s="28" t="s">
        <v>151</v>
      </c>
      <c r="G17" s="28" t="s">
        <v>151</v>
      </c>
      <c r="H17" s="28" t="s">
        <v>151</v>
      </c>
      <c r="I17" s="29" t="s">
        <v>151</v>
      </c>
      <c r="J17" s="26" t="str">
        <f t="shared" ref="J17:J48" si="0">IFERROR(RANK(I17,$I$9:$I$107),"")</f>
        <v/>
      </c>
      <c r="K17" s="4" t="s">
        <v>151</v>
      </c>
    </row>
    <row r="18" spans="1:12" ht="13.5" thickBot="1">
      <c r="A18" s="12" t="s">
        <v>151</v>
      </c>
      <c r="B18" s="12" t="s">
        <v>151</v>
      </c>
      <c r="C18" s="12" t="s">
        <v>151</v>
      </c>
      <c r="D18" s="12" t="s">
        <v>151</v>
      </c>
      <c r="E18" s="12" t="s">
        <v>151</v>
      </c>
      <c r="F18" s="28" t="s">
        <v>151</v>
      </c>
      <c r="G18" s="28" t="s">
        <v>151</v>
      </c>
      <c r="H18" s="28" t="s">
        <v>151</v>
      </c>
      <c r="I18" s="29" t="s">
        <v>151</v>
      </c>
      <c r="J18" s="26" t="str">
        <f t="shared" si="0"/>
        <v/>
      </c>
      <c r="K18" s="4" t="s">
        <v>151</v>
      </c>
    </row>
    <row r="19" spans="1:12" ht="13.5" thickBot="1">
      <c r="A19" s="12" t="s">
        <v>151</v>
      </c>
      <c r="B19" s="12" t="s">
        <v>151</v>
      </c>
      <c r="C19" s="12" t="s">
        <v>151</v>
      </c>
      <c r="D19" s="12" t="s">
        <v>151</v>
      </c>
      <c r="E19" s="12" t="s">
        <v>151</v>
      </c>
      <c r="F19" s="28" t="s">
        <v>151</v>
      </c>
      <c r="G19" s="28" t="s">
        <v>151</v>
      </c>
      <c r="H19" s="28" t="s">
        <v>151</v>
      </c>
      <c r="I19" s="29" t="s">
        <v>151</v>
      </c>
      <c r="J19" s="26" t="str">
        <f t="shared" si="0"/>
        <v/>
      </c>
      <c r="K19" s="4" t="s">
        <v>151</v>
      </c>
    </row>
    <row r="20" spans="1:12" ht="13.5" thickBot="1">
      <c r="A20" s="12" t="s">
        <v>151</v>
      </c>
      <c r="B20" s="12" t="s">
        <v>151</v>
      </c>
      <c r="C20" s="12" t="s">
        <v>151</v>
      </c>
      <c r="D20" s="12" t="s">
        <v>151</v>
      </c>
      <c r="E20" s="12" t="s">
        <v>151</v>
      </c>
      <c r="F20" s="28" t="s">
        <v>151</v>
      </c>
      <c r="G20" s="28" t="s">
        <v>151</v>
      </c>
      <c r="H20" s="28" t="s">
        <v>151</v>
      </c>
      <c r="I20" s="29" t="s">
        <v>151</v>
      </c>
      <c r="J20" s="26" t="str">
        <f t="shared" si="0"/>
        <v/>
      </c>
      <c r="K20" s="4" t="s">
        <v>151</v>
      </c>
    </row>
    <row r="21" spans="1:12" ht="13.5" thickBot="1">
      <c r="A21" s="12" t="s">
        <v>151</v>
      </c>
      <c r="B21" s="12" t="s">
        <v>151</v>
      </c>
      <c r="C21" s="12" t="s">
        <v>151</v>
      </c>
      <c r="D21" s="12" t="s">
        <v>151</v>
      </c>
      <c r="E21" s="12" t="s">
        <v>151</v>
      </c>
      <c r="F21" s="28" t="s">
        <v>151</v>
      </c>
      <c r="G21" s="28" t="s">
        <v>151</v>
      </c>
      <c r="H21" s="28" t="s">
        <v>151</v>
      </c>
      <c r="I21" s="29" t="s">
        <v>151</v>
      </c>
      <c r="J21" s="26" t="str">
        <f t="shared" si="0"/>
        <v/>
      </c>
      <c r="K21" s="4" t="s">
        <v>151</v>
      </c>
    </row>
    <row r="22" spans="1:12" ht="13.5" thickBot="1">
      <c r="A22" s="12" t="s">
        <v>151</v>
      </c>
      <c r="B22" s="12" t="s">
        <v>151</v>
      </c>
      <c r="C22" s="12" t="s">
        <v>151</v>
      </c>
      <c r="D22" s="12" t="s">
        <v>151</v>
      </c>
      <c r="E22" s="12" t="s">
        <v>151</v>
      </c>
      <c r="F22" s="28" t="s">
        <v>151</v>
      </c>
      <c r="G22" s="28" t="s">
        <v>151</v>
      </c>
      <c r="H22" s="28" t="s">
        <v>151</v>
      </c>
      <c r="I22" s="29" t="s">
        <v>151</v>
      </c>
      <c r="J22" s="26" t="str">
        <f t="shared" si="0"/>
        <v/>
      </c>
      <c r="K22" s="4" t="s">
        <v>151</v>
      </c>
    </row>
    <row r="23" spans="1:12" ht="13.5" thickBot="1">
      <c r="A23" s="12" t="s">
        <v>151</v>
      </c>
      <c r="B23" s="12" t="s">
        <v>151</v>
      </c>
      <c r="C23" s="12" t="s">
        <v>151</v>
      </c>
      <c r="D23" s="12" t="s">
        <v>151</v>
      </c>
      <c r="E23" s="12" t="s">
        <v>151</v>
      </c>
      <c r="F23" s="28" t="s">
        <v>151</v>
      </c>
      <c r="G23" s="28" t="s">
        <v>151</v>
      </c>
      <c r="H23" s="28" t="s">
        <v>151</v>
      </c>
      <c r="I23" s="29" t="s">
        <v>151</v>
      </c>
      <c r="J23" s="26" t="str">
        <f t="shared" si="0"/>
        <v/>
      </c>
      <c r="K23" s="4" t="s">
        <v>151</v>
      </c>
    </row>
    <row r="24" spans="1:12" ht="13.5" thickBot="1">
      <c r="A24" s="12" t="s">
        <v>151</v>
      </c>
      <c r="B24" s="12" t="s">
        <v>151</v>
      </c>
      <c r="C24" s="12" t="s">
        <v>151</v>
      </c>
      <c r="D24" s="12" t="s">
        <v>151</v>
      </c>
      <c r="E24" s="12" t="s">
        <v>151</v>
      </c>
      <c r="F24" s="28" t="s">
        <v>151</v>
      </c>
      <c r="G24" s="28" t="s">
        <v>151</v>
      </c>
      <c r="H24" s="28" t="s">
        <v>151</v>
      </c>
      <c r="I24" s="29" t="s">
        <v>151</v>
      </c>
      <c r="J24" s="26" t="str">
        <f t="shared" si="0"/>
        <v/>
      </c>
      <c r="K24" s="4" t="s">
        <v>151</v>
      </c>
    </row>
    <row r="25" spans="1:12" ht="13.5" thickBot="1">
      <c r="A25" s="12" t="s">
        <v>151</v>
      </c>
      <c r="B25" s="12" t="s">
        <v>151</v>
      </c>
      <c r="C25" s="12" t="s">
        <v>151</v>
      </c>
      <c r="D25" s="12" t="s">
        <v>151</v>
      </c>
      <c r="E25" s="12" t="s">
        <v>151</v>
      </c>
      <c r="F25" s="28" t="s">
        <v>151</v>
      </c>
      <c r="G25" s="28" t="s">
        <v>151</v>
      </c>
      <c r="H25" s="28" t="s">
        <v>151</v>
      </c>
      <c r="I25" s="29" t="s">
        <v>151</v>
      </c>
      <c r="J25" s="26" t="str">
        <f t="shared" si="0"/>
        <v/>
      </c>
      <c r="K25" s="4" t="s">
        <v>151</v>
      </c>
    </row>
    <row r="26" spans="1:12" ht="13.5" thickBot="1">
      <c r="A26" s="12" t="s">
        <v>151</v>
      </c>
      <c r="B26" s="12" t="s">
        <v>151</v>
      </c>
      <c r="C26" s="12" t="s">
        <v>151</v>
      </c>
      <c r="D26" s="12" t="s">
        <v>151</v>
      </c>
      <c r="E26" s="12" t="s">
        <v>151</v>
      </c>
      <c r="F26" s="28" t="s">
        <v>151</v>
      </c>
      <c r="G26" s="28" t="s">
        <v>151</v>
      </c>
      <c r="H26" s="28" t="s">
        <v>151</v>
      </c>
      <c r="I26" s="29" t="s">
        <v>151</v>
      </c>
      <c r="J26" s="26" t="str">
        <f t="shared" si="0"/>
        <v/>
      </c>
      <c r="K26" s="4" t="s">
        <v>151</v>
      </c>
    </row>
    <row r="27" spans="1:12" ht="13.5" thickBot="1">
      <c r="A27" s="12" t="s">
        <v>151</v>
      </c>
      <c r="B27" s="12" t="s">
        <v>151</v>
      </c>
      <c r="C27" s="12" t="s">
        <v>151</v>
      </c>
      <c r="D27" s="12" t="s">
        <v>151</v>
      </c>
      <c r="E27" s="12" t="s">
        <v>151</v>
      </c>
      <c r="F27" s="28" t="s">
        <v>151</v>
      </c>
      <c r="G27" s="28" t="s">
        <v>151</v>
      </c>
      <c r="H27" s="28" t="s">
        <v>151</v>
      </c>
      <c r="I27" s="29" t="s">
        <v>151</v>
      </c>
      <c r="J27" s="26" t="str">
        <f t="shared" si="0"/>
        <v/>
      </c>
      <c r="K27" s="4" t="s">
        <v>151</v>
      </c>
    </row>
    <row r="28" spans="1:12" ht="13.5" thickBot="1">
      <c r="A28" s="12" t="s">
        <v>151</v>
      </c>
      <c r="B28" s="12" t="s">
        <v>151</v>
      </c>
      <c r="C28" s="12" t="s">
        <v>151</v>
      </c>
      <c r="D28" s="12" t="s">
        <v>151</v>
      </c>
      <c r="E28" s="12" t="s">
        <v>151</v>
      </c>
      <c r="F28" s="28" t="s">
        <v>151</v>
      </c>
      <c r="G28" s="28" t="s">
        <v>151</v>
      </c>
      <c r="H28" s="28" t="s">
        <v>151</v>
      </c>
      <c r="I28" s="29" t="s">
        <v>151</v>
      </c>
      <c r="J28" s="26" t="str">
        <f t="shared" si="0"/>
        <v/>
      </c>
      <c r="K28" s="4" t="s">
        <v>151</v>
      </c>
      <c r="L28" s="6"/>
    </row>
    <row r="29" spans="1:12" ht="13.5" thickBot="1">
      <c r="A29" s="12" t="s">
        <v>151</v>
      </c>
      <c r="B29" s="12" t="s">
        <v>151</v>
      </c>
      <c r="C29" s="12" t="s">
        <v>151</v>
      </c>
      <c r="D29" s="12" t="s">
        <v>151</v>
      </c>
      <c r="E29" s="12" t="s">
        <v>151</v>
      </c>
      <c r="F29" s="28" t="s">
        <v>151</v>
      </c>
      <c r="G29" s="28" t="s">
        <v>151</v>
      </c>
      <c r="H29" s="28" t="s">
        <v>151</v>
      </c>
      <c r="I29" s="29" t="s">
        <v>151</v>
      </c>
      <c r="J29" s="26" t="str">
        <f t="shared" si="0"/>
        <v/>
      </c>
      <c r="K29" s="4" t="s">
        <v>151</v>
      </c>
      <c r="L29" s="6"/>
    </row>
    <row r="30" spans="1:12" ht="13.5" thickBot="1">
      <c r="A30" s="12" t="s">
        <v>151</v>
      </c>
      <c r="B30" s="12" t="s">
        <v>151</v>
      </c>
      <c r="C30" s="12" t="s">
        <v>151</v>
      </c>
      <c r="D30" s="12" t="s">
        <v>151</v>
      </c>
      <c r="E30" s="12" t="s">
        <v>151</v>
      </c>
      <c r="F30" s="28" t="s">
        <v>151</v>
      </c>
      <c r="G30" s="28" t="s">
        <v>151</v>
      </c>
      <c r="H30" s="28" t="s">
        <v>151</v>
      </c>
      <c r="I30" s="29" t="s">
        <v>151</v>
      </c>
      <c r="J30" s="26" t="str">
        <f t="shared" si="0"/>
        <v/>
      </c>
      <c r="K30" s="4" t="s">
        <v>151</v>
      </c>
      <c r="L30" s="6"/>
    </row>
    <row r="31" spans="1:12" ht="13.5" thickBot="1">
      <c r="A31" s="12" t="s">
        <v>151</v>
      </c>
      <c r="B31" s="12" t="s">
        <v>151</v>
      </c>
      <c r="C31" s="12" t="s">
        <v>151</v>
      </c>
      <c r="D31" s="12" t="s">
        <v>151</v>
      </c>
      <c r="E31" s="12" t="s">
        <v>151</v>
      </c>
      <c r="F31" s="28" t="s">
        <v>151</v>
      </c>
      <c r="G31" s="28" t="s">
        <v>151</v>
      </c>
      <c r="H31" s="28" t="s">
        <v>151</v>
      </c>
      <c r="I31" s="29" t="s">
        <v>151</v>
      </c>
      <c r="J31" s="26" t="str">
        <f t="shared" si="0"/>
        <v/>
      </c>
      <c r="K31" s="4" t="s">
        <v>151</v>
      </c>
      <c r="L31" s="6"/>
    </row>
    <row r="32" spans="1:12" ht="13.5" thickBot="1">
      <c r="A32" s="12" t="s">
        <v>151</v>
      </c>
      <c r="B32" s="12" t="s">
        <v>151</v>
      </c>
      <c r="C32" s="12" t="s">
        <v>151</v>
      </c>
      <c r="D32" s="12" t="s">
        <v>151</v>
      </c>
      <c r="E32" s="12" t="s">
        <v>151</v>
      </c>
      <c r="F32" s="28" t="s">
        <v>151</v>
      </c>
      <c r="G32" s="28" t="s">
        <v>151</v>
      </c>
      <c r="H32" s="28" t="s">
        <v>151</v>
      </c>
      <c r="I32" s="29" t="s">
        <v>151</v>
      </c>
      <c r="J32" s="26" t="str">
        <f t="shared" si="0"/>
        <v/>
      </c>
      <c r="K32" s="4" t="s">
        <v>151</v>
      </c>
      <c r="L32" s="6"/>
    </row>
    <row r="33" spans="1:12" ht="13.5" thickBot="1">
      <c r="A33" s="12" t="s">
        <v>151</v>
      </c>
      <c r="B33" s="12" t="s">
        <v>151</v>
      </c>
      <c r="C33" s="12" t="s">
        <v>151</v>
      </c>
      <c r="D33" s="12" t="s">
        <v>151</v>
      </c>
      <c r="E33" s="12" t="s">
        <v>151</v>
      </c>
      <c r="F33" s="28" t="s">
        <v>151</v>
      </c>
      <c r="G33" s="28" t="s">
        <v>151</v>
      </c>
      <c r="H33" s="28" t="s">
        <v>151</v>
      </c>
      <c r="I33" s="29" t="s">
        <v>151</v>
      </c>
      <c r="J33" s="26" t="str">
        <f t="shared" si="0"/>
        <v/>
      </c>
      <c r="K33" s="4" t="s">
        <v>151</v>
      </c>
      <c r="L33" s="6"/>
    </row>
    <row r="34" spans="1:12" ht="13.5" thickBot="1">
      <c r="A34" s="12" t="s">
        <v>151</v>
      </c>
      <c r="B34" s="12" t="s">
        <v>151</v>
      </c>
      <c r="C34" s="12" t="s">
        <v>151</v>
      </c>
      <c r="D34" s="12" t="s">
        <v>151</v>
      </c>
      <c r="E34" s="12" t="s">
        <v>151</v>
      </c>
      <c r="F34" s="28" t="s">
        <v>151</v>
      </c>
      <c r="G34" s="28" t="s">
        <v>151</v>
      </c>
      <c r="H34" s="28" t="s">
        <v>151</v>
      </c>
      <c r="I34" s="29" t="s">
        <v>151</v>
      </c>
      <c r="J34" s="26" t="str">
        <f t="shared" si="0"/>
        <v/>
      </c>
      <c r="K34" s="4" t="s">
        <v>151</v>
      </c>
      <c r="L34" s="6"/>
    </row>
    <row r="35" spans="1:12" ht="13.5" thickBot="1">
      <c r="A35" s="12" t="s">
        <v>151</v>
      </c>
      <c r="B35" s="12" t="s">
        <v>151</v>
      </c>
      <c r="C35" s="12" t="s">
        <v>151</v>
      </c>
      <c r="D35" s="12" t="s">
        <v>151</v>
      </c>
      <c r="E35" s="12" t="s">
        <v>151</v>
      </c>
      <c r="F35" s="28" t="s">
        <v>151</v>
      </c>
      <c r="G35" s="28" t="s">
        <v>151</v>
      </c>
      <c r="H35" s="28" t="s">
        <v>151</v>
      </c>
      <c r="I35" s="29" t="s">
        <v>151</v>
      </c>
      <c r="J35" s="26" t="str">
        <f t="shared" si="0"/>
        <v/>
      </c>
      <c r="K35" s="4" t="s">
        <v>151</v>
      </c>
      <c r="L35" s="6"/>
    </row>
    <row r="36" spans="1:12" ht="13.5" thickBot="1">
      <c r="A36" s="12" t="s">
        <v>151</v>
      </c>
      <c r="B36" s="12" t="s">
        <v>151</v>
      </c>
      <c r="C36" s="12" t="s">
        <v>151</v>
      </c>
      <c r="D36" s="12" t="s">
        <v>151</v>
      </c>
      <c r="E36" s="12" t="s">
        <v>151</v>
      </c>
      <c r="F36" s="28" t="s">
        <v>151</v>
      </c>
      <c r="G36" s="28" t="s">
        <v>151</v>
      </c>
      <c r="H36" s="28" t="s">
        <v>151</v>
      </c>
      <c r="I36" s="29" t="s">
        <v>151</v>
      </c>
      <c r="J36" s="26" t="str">
        <f t="shared" si="0"/>
        <v/>
      </c>
      <c r="K36" s="4" t="s">
        <v>151</v>
      </c>
      <c r="L36" s="6"/>
    </row>
    <row r="37" spans="1:12" ht="13.5" thickBot="1">
      <c r="A37" s="12" t="s">
        <v>151</v>
      </c>
      <c r="B37" s="12" t="s">
        <v>151</v>
      </c>
      <c r="C37" s="12" t="s">
        <v>151</v>
      </c>
      <c r="D37" s="12" t="s">
        <v>151</v>
      </c>
      <c r="E37" s="12" t="s">
        <v>151</v>
      </c>
      <c r="F37" s="28" t="s">
        <v>151</v>
      </c>
      <c r="G37" s="28" t="s">
        <v>151</v>
      </c>
      <c r="H37" s="28" t="s">
        <v>151</v>
      </c>
      <c r="I37" s="29" t="s">
        <v>151</v>
      </c>
      <c r="J37" s="26" t="str">
        <f t="shared" si="0"/>
        <v/>
      </c>
      <c r="K37" s="4" t="s">
        <v>151</v>
      </c>
      <c r="L37" s="6"/>
    </row>
    <row r="38" spans="1:12" ht="13.5" thickBot="1">
      <c r="A38" s="12" t="s">
        <v>151</v>
      </c>
      <c r="B38" s="12" t="s">
        <v>151</v>
      </c>
      <c r="C38" s="12" t="s">
        <v>151</v>
      </c>
      <c r="D38" s="12" t="s">
        <v>151</v>
      </c>
      <c r="E38" s="12" t="s">
        <v>151</v>
      </c>
      <c r="F38" s="28" t="s">
        <v>151</v>
      </c>
      <c r="G38" s="28" t="s">
        <v>151</v>
      </c>
      <c r="H38" s="28" t="s">
        <v>151</v>
      </c>
      <c r="I38" s="29" t="s">
        <v>151</v>
      </c>
      <c r="J38" s="26" t="str">
        <f t="shared" si="0"/>
        <v/>
      </c>
      <c r="K38" s="4" t="s">
        <v>151</v>
      </c>
      <c r="L38" s="6"/>
    </row>
    <row r="39" spans="1:12" ht="13.5" thickBot="1">
      <c r="A39" s="12" t="s">
        <v>151</v>
      </c>
      <c r="B39" s="12" t="s">
        <v>151</v>
      </c>
      <c r="C39" s="12" t="s">
        <v>151</v>
      </c>
      <c r="D39" s="12" t="s">
        <v>151</v>
      </c>
      <c r="E39" s="12" t="s">
        <v>151</v>
      </c>
      <c r="F39" s="28" t="s">
        <v>151</v>
      </c>
      <c r="G39" s="28" t="s">
        <v>151</v>
      </c>
      <c r="H39" s="28" t="s">
        <v>151</v>
      </c>
      <c r="I39" s="29" t="s">
        <v>151</v>
      </c>
      <c r="J39" s="26" t="str">
        <f t="shared" si="0"/>
        <v/>
      </c>
      <c r="K39" s="4" t="s">
        <v>151</v>
      </c>
      <c r="L39" s="6"/>
    </row>
    <row r="40" spans="1:12" ht="13.5" thickBot="1">
      <c r="A40" s="12" t="s">
        <v>151</v>
      </c>
      <c r="B40" s="12" t="s">
        <v>151</v>
      </c>
      <c r="C40" s="12" t="s">
        <v>151</v>
      </c>
      <c r="D40" s="12" t="s">
        <v>151</v>
      </c>
      <c r="E40" s="12" t="s">
        <v>151</v>
      </c>
      <c r="F40" s="28" t="s">
        <v>151</v>
      </c>
      <c r="G40" s="28" t="s">
        <v>151</v>
      </c>
      <c r="H40" s="28" t="s">
        <v>151</v>
      </c>
      <c r="I40" s="29" t="s">
        <v>151</v>
      </c>
      <c r="J40" s="26" t="str">
        <f t="shared" si="0"/>
        <v/>
      </c>
      <c r="K40" s="4" t="s">
        <v>151</v>
      </c>
      <c r="L40" s="6"/>
    </row>
    <row r="41" spans="1:12" ht="13.5" thickBot="1">
      <c r="A41" s="12" t="s">
        <v>151</v>
      </c>
      <c r="B41" s="12" t="s">
        <v>151</v>
      </c>
      <c r="C41" s="12" t="s">
        <v>151</v>
      </c>
      <c r="D41" s="12" t="s">
        <v>151</v>
      </c>
      <c r="E41" s="12" t="s">
        <v>151</v>
      </c>
      <c r="F41" s="28" t="s">
        <v>151</v>
      </c>
      <c r="G41" s="28" t="s">
        <v>151</v>
      </c>
      <c r="H41" s="28" t="s">
        <v>151</v>
      </c>
      <c r="I41" s="29" t="s">
        <v>151</v>
      </c>
      <c r="J41" s="26" t="str">
        <f t="shared" si="0"/>
        <v/>
      </c>
      <c r="K41" s="4" t="s">
        <v>151</v>
      </c>
      <c r="L41" s="6"/>
    </row>
    <row r="42" spans="1:12" ht="13.5" thickBot="1">
      <c r="A42" s="12" t="s">
        <v>151</v>
      </c>
      <c r="B42" s="12" t="s">
        <v>151</v>
      </c>
      <c r="C42" s="12" t="s">
        <v>151</v>
      </c>
      <c r="D42" s="12" t="s">
        <v>151</v>
      </c>
      <c r="E42" s="12" t="s">
        <v>151</v>
      </c>
      <c r="F42" s="28" t="s">
        <v>151</v>
      </c>
      <c r="G42" s="28" t="s">
        <v>151</v>
      </c>
      <c r="H42" s="28" t="s">
        <v>151</v>
      </c>
      <c r="I42" s="29" t="s">
        <v>151</v>
      </c>
      <c r="J42" s="26" t="str">
        <f t="shared" si="0"/>
        <v/>
      </c>
      <c r="K42" s="4" t="s">
        <v>151</v>
      </c>
      <c r="L42" s="6"/>
    </row>
    <row r="43" spans="1:12" ht="13.5" thickBot="1">
      <c r="A43" s="12" t="s">
        <v>151</v>
      </c>
      <c r="B43" s="12" t="s">
        <v>151</v>
      </c>
      <c r="C43" s="12" t="s">
        <v>151</v>
      </c>
      <c r="D43" s="12" t="s">
        <v>151</v>
      </c>
      <c r="E43" s="12" t="s">
        <v>151</v>
      </c>
      <c r="F43" s="28" t="s">
        <v>151</v>
      </c>
      <c r="G43" s="28" t="s">
        <v>151</v>
      </c>
      <c r="H43" s="28" t="s">
        <v>151</v>
      </c>
      <c r="I43" s="29" t="s">
        <v>151</v>
      </c>
      <c r="J43" s="26" t="str">
        <f t="shared" si="0"/>
        <v/>
      </c>
      <c r="K43" s="4" t="s">
        <v>151</v>
      </c>
      <c r="L43" s="6"/>
    </row>
    <row r="44" spans="1:12" ht="13.5" thickBot="1">
      <c r="A44" s="12" t="s">
        <v>151</v>
      </c>
      <c r="B44" s="12" t="s">
        <v>151</v>
      </c>
      <c r="C44" s="12" t="s">
        <v>151</v>
      </c>
      <c r="D44" s="12" t="s">
        <v>151</v>
      </c>
      <c r="E44" s="12" t="s">
        <v>151</v>
      </c>
      <c r="F44" s="28" t="s">
        <v>151</v>
      </c>
      <c r="G44" s="28" t="s">
        <v>151</v>
      </c>
      <c r="H44" s="28" t="s">
        <v>151</v>
      </c>
      <c r="I44" s="29" t="s">
        <v>151</v>
      </c>
      <c r="J44" s="26" t="str">
        <f t="shared" si="0"/>
        <v/>
      </c>
      <c r="K44" s="4" t="s">
        <v>151</v>
      </c>
      <c r="L44" s="6"/>
    </row>
    <row r="45" spans="1:12" ht="13.5" thickBot="1">
      <c r="A45" s="12" t="s">
        <v>151</v>
      </c>
      <c r="B45" s="12" t="s">
        <v>151</v>
      </c>
      <c r="C45" s="12" t="s">
        <v>151</v>
      </c>
      <c r="D45" s="12" t="s">
        <v>151</v>
      </c>
      <c r="E45" s="12" t="s">
        <v>151</v>
      </c>
      <c r="F45" s="28" t="s">
        <v>151</v>
      </c>
      <c r="G45" s="28" t="s">
        <v>151</v>
      </c>
      <c r="H45" s="28" t="s">
        <v>151</v>
      </c>
      <c r="I45" s="29" t="s">
        <v>151</v>
      </c>
      <c r="J45" s="26" t="str">
        <f t="shared" si="0"/>
        <v/>
      </c>
      <c r="K45" s="4" t="s">
        <v>151</v>
      </c>
      <c r="L45" s="6"/>
    </row>
    <row r="46" spans="1:12" ht="13.5" thickBot="1">
      <c r="A46" s="12" t="s">
        <v>151</v>
      </c>
      <c r="B46" s="12" t="s">
        <v>151</v>
      </c>
      <c r="C46" s="12" t="s">
        <v>151</v>
      </c>
      <c r="D46" s="12" t="s">
        <v>151</v>
      </c>
      <c r="E46" s="12" t="s">
        <v>151</v>
      </c>
      <c r="F46" s="28" t="s">
        <v>151</v>
      </c>
      <c r="G46" s="28" t="s">
        <v>151</v>
      </c>
      <c r="H46" s="28" t="s">
        <v>151</v>
      </c>
      <c r="I46" s="29" t="s">
        <v>151</v>
      </c>
      <c r="J46" s="26" t="str">
        <f t="shared" si="0"/>
        <v/>
      </c>
      <c r="K46" s="4" t="s">
        <v>151</v>
      </c>
      <c r="L46" s="6"/>
    </row>
    <row r="47" spans="1:12" ht="13.5" thickBot="1">
      <c r="A47" s="12" t="s">
        <v>151</v>
      </c>
      <c r="B47" s="12" t="s">
        <v>151</v>
      </c>
      <c r="C47" s="12" t="s">
        <v>151</v>
      </c>
      <c r="D47" s="12" t="s">
        <v>151</v>
      </c>
      <c r="E47" s="12" t="s">
        <v>151</v>
      </c>
      <c r="F47" s="28" t="s">
        <v>151</v>
      </c>
      <c r="G47" s="28" t="s">
        <v>151</v>
      </c>
      <c r="H47" s="28" t="s">
        <v>151</v>
      </c>
      <c r="I47" s="29" t="s">
        <v>151</v>
      </c>
      <c r="J47" s="26" t="str">
        <f t="shared" si="0"/>
        <v/>
      </c>
      <c r="K47" s="4" t="s">
        <v>151</v>
      </c>
      <c r="L47" s="6"/>
    </row>
    <row r="48" spans="1:12" ht="13.5" thickBot="1">
      <c r="A48" s="12" t="s">
        <v>151</v>
      </c>
      <c r="B48" s="12" t="s">
        <v>151</v>
      </c>
      <c r="C48" s="12" t="s">
        <v>151</v>
      </c>
      <c r="D48" s="12" t="s">
        <v>151</v>
      </c>
      <c r="E48" s="12" t="s">
        <v>151</v>
      </c>
      <c r="F48" s="28" t="s">
        <v>151</v>
      </c>
      <c r="G48" s="28" t="s">
        <v>151</v>
      </c>
      <c r="H48" s="28" t="s">
        <v>151</v>
      </c>
      <c r="I48" s="29" t="s">
        <v>151</v>
      </c>
      <c r="J48" s="26" t="str">
        <f t="shared" si="0"/>
        <v/>
      </c>
      <c r="K48" s="4" t="s">
        <v>151</v>
      </c>
      <c r="L48" s="6"/>
    </row>
    <row r="49" spans="1:12" ht="13.5" thickBot="1">
      <c r="A49" s="12" t="s">
        <v>151</v>
      </c>
      <c r="B49" s="12" t="s">
        <v>151</v>
      </c>
      <c r="C49" s="12" t="s">
        <v>151</v>
      </c>
      <c r="D49" s="12" t="s">
        <v>151</v>
      </c>
      <c r="E49" s="12" t="s">
        <v>151</v>
      </c>
      <c r="F49" s="28" t="s">
        <v>151</v>
      </c>
      <c r="G49" s="28" t="s">
        <v>151</v>
      </c>
      <c r="H49" s="28" t="s">
        <v>151</v>
      </c>
      <c r="I49" s="29" t="s">
        <v>151</v>
      </c>
      <c r="J49" s="26" t="str">
        <f t="shared" ref="J49:J80" si="1">IFERROR(RANK(I49,$I$9:$I$107),"")</f>
        <v/>
      </c>
      <c r="K49" s="4" t="s">
        <v>151</v>
      </c>
      <c r="L49" s="6"/>
    </row>
    <row r="50" spans="1:12" ht="13.5" thickBot="1">
      <c r="A50" s="12" t="s">
        <v>151</v>
      </c>
      <c r="B50" s="12" t="s">
        <v>151</v>
      </c>
      <c r="C50" s="12" t="s">
        <v>151</v>
      </c>
      <c r="D50" s="12" t="s">
        <v>151</v>
      </c>
      <c r="E50" s="12" t="s">
        <v>151</v>
      </c>
      <c r="F50" s="28" t="s">
        <v>151</v>
      </c>
      <c r="G50" s="28" t="s">
        <v>151</v>
      </c>
      <c r="H50" s="28" t="s">
        <v>151</v>
      </c>
      <c r="I50" s="29" t="s">
        <v>151</v>
      </c>
      <c r="J50" s="26" t="str">
        <f t="shared" si="1"/>
        <v/>
      </c>
      <c r="K50" s="4" t="s">
        <v>151</v>
      </c>
      <c r="L50" s="6"/>
    </row>
    <row r="51" spans="1:12" ht="13.5" thickBot="1">
      <c r="A51" s="12" t="s">
        <v>151</v>
      </c>
      <c r="B51" s="12" t="s">
        <v>151</v>
      </c>
      <c r="C51" s="12" t="s">
        <v>151</v>
      </c>
      <c r="D51" s="12" t="s">
        <v>151</v>
      </c>
      <c r="E51" s="12" t="s">
        <v>151</v>
      </c>
      <c r="F51" s="28" t="s">
        <v>151</v>
      </c>
      <c r="G51" s="28" t="s">
        <v>151</v>
      </c>
      <c r="H51" s="28" t="s">
        <v>151</v>
      </c>
      <c r="I51" s="29" t="s">
        <v>151</v>
      </c>
      <c r="J51" s="26" t="str">
        <f t="shared" si="1"/>
        <v/>
      </c>
      <c r="K51" s="4" t="s">
        <v>151</v>
      </c>
      <c r="L51" s="6"/>
    </row>
    <row r="52" spans="1:12" ht="13.5" thickBot="1">
      <c r="A52" s="12" t="s">
        <v>151</v>
      </c>
      <c r="B52" s="12" t="s">
        <v>151</v>
      </c>
      <c r="C52" s="12" t="s">
        <v>151</v>
      </c>
      <c r="D52" s="12" t="s">
        <v>151</v>
      </c>
      <c r="E52" s="12" t="s">
        <v>151</v>
      </c>
      <c r="F52" s="28" t="s">
        <v>151</v>
      </c>
      <c r="G52" s="28" t="s">
        <v>151</v>
      </c>
      <c r="H52" s="28" t="s">
        <v>151</v>
      </c>
      <c r="I52" s="29" t="s">
        <v>151</v>
      </c>
      <c r="J52" s="26" t="str">
        <f t="shared" si="1"/>
        <v/>
      </c>
      <c r="K52" s="4" t="s">
        <v>151</v>
      </c>
      <c r="L52" s="6"/>
    </row>
    <row r="53" spans="1:12" ht="13.5" thickBot="1">
      <c r="A53" s="12" t="s">
        <v>151</v>
      </c>
      <c r="B53" s="12" t="s">
        <v>151</v>
      </c>
      <c r="C53" s="12" t="s">
        <v>151</v>
      </c>
      <c r="D53" s="12" t="s">
        <v>151</v>
      </c>
      <c r="E53" s="12" t="s">
        <v>151</v>
      </c>
      <c r="F53" s="28" t="s">
        <v>151</v>
      </c>
      <c r="G53" s="28" t="s">
        <v>151</v>
      </c>
      <c r="H53" s="28" t="s">
        <v>151</v>
      </c>
      <c r="I53" s="29" t="s">
        <v>151</v>
      </c>
      <c r="J53" s="26" t="str">
        <f t="shared" si="1"/>
        <v/>
      </c>
      <c r="K53" s="4" t="s">
        <v>151</v>
      </c>
      <c r="L53" s="6"/>
    </row>
    <row r="54" spans="1:12" ht="13.5" thickBot="1">
      <c r="A54" s="12" t="s">
        <v>151</v>
      </c>
      <c r="B54" s="12" t="s">
        <v>151</v>
      </c>
      <c r="C54" s="12" t="s">
        <v>151</v>
      </c>
      <c r="D54" s="12" t="s">
        <v>151</v>
      </c>
      <c r="E54" s="12" t="s">
        <v>151</v>
      </c>
      <c r="F54" s="28" t="s">
        <v>151</v>
      </c>
      <c r="G54" s="28" t="s">
        <v>151</v>
      </c>
      <c r="H54" s="28" t="s">
        <v>151</v>
      </c>
      <c r="I54" s="29" t="s">
        <v>151</v>
      </c>
      <c r="J54" s="26" t="str">
        <f t="shared" si="1"/>
        <v/>
      </c>
      <c r="K54" s="4" t="s">
        <v>151</v>
      </c>
      <c r="L54" s="6"/>
    </row>
    <row r="55" spans="1:12" ht="13.5" thickBot="1">
      <c r="A55" s="12" t="s">
        <v>151</v>
      </c>
      <c r="B55" s="12" t="s">
        <v>151</v>
      </c>
      <c r="C55" s="12" t="s">
        <v>151</v>
      </c>
      <c r="D55" s="12" t="s">
        <v>151</v>
      </c>
      <c r="E55" s="12" t="s">
        <v>151</v>
      </c>
      <c r="F55" s="28" t="s">
        <v>151</v>
      </c>
      <c r="G55" s="28" t="s">
        <v>151</v>
      </c>
      <c r="H55" s="28" t="s">
        <v>151</v>
      </c>
      <c r="I55" s="29" t="s">
        <v>151</v>
      </c>
      <c r="J55" s="26" t="str">
        <f t="shared" si="1"/>
        <v/>
      </c>
      <c r="K55" s="4" t="s">
        <v>151</v>
      </c>
      <c r="L55" s="6"/>
    </row>
    <row r="56" spans="1:12" ht="13.5" thickBot="1">
      <c r="A56" s="12" t="s">
        <v>151</v>
      </c>
      <c r="B56" s="12" t="s">
        <v>151</v>
      </c>
      <c r="C56" s="12" t="s">
        <v>151</v>
      </c>
      <c r="D56" s="12" t="s">
        <v>151</v>
      </c>
      <c r="E56" s="12" t="s">
        <v>151</v>
      </c>
      <c r="F56" s="28" t="s">
        <v>151</v>
      </c>
      <c r="G56" s="28" t="s">
        <v>151</v>
      </c>
      <c r="H56" s="28" t="s">
        <v>151</v>
      </c>
      <c r="I56" s="29" t="s">
        <v>151</v>
      </c>
      <c r="J56" s="26" t="str">
        <f t="shared" si="1"/>
        <v/>
      </c>
      <c r="K56" s="4" t="s">
        <v>151</v>
      </c>
      <c r="L56" s="6"/>
    </row>
    <row r="57" spans="1:12" ht="13.5" thickBot="1">
      <c r="A57" s="12" t="s">
        <v>151</v>
      </c>
      <c r="B57" s="12" t="s">
        <v>151</v>
      </c>
      <c r="C57" s="12" t="s">
        <v>151</v>
      </c>
      <c r="D57" s="12" t="s">
        <v>151</v>
      </c>
      <c r="E57" s="12" t="s">
        <v>151</v>
      </c>
      <c r="F57" s="28" t="s">
        <v>151</v>
      </c>
      <c r="G57" s="28" t="s">
        <v>151</v>
      </c>
      <c r="H57" s="28" t="s">
        <v>151</v>
      </c>
      <c r="I57" s="29" t="s">
        <v>151</v>
      </c>
      <c r="J57" s="26" t="str">
        <f t="shared" si="1"/>
        <v/>
      </c>
      <c r="K57" s="4" t="s">
        <v>151</v>
      </c>
      <c r="L57" s="6"/>
    </row>
    <row r="58" spans="1:12" ht="13.5" thickBot="1">
      <c r="A58" s="12" t="s">
        <v>151</v>
      </c>
      <c r="B58" s="12" t="s">
        <v>151</v>
      </c>
      <c r="C58" s="12" t="s">
        <v>151</v>
      </c>
      <c r="D58" s="12" t="s">
        <v>151</v>
      </c>
      <c r="E58" s="12" t="s">
        <v>151</v>
      </c>
      <c r="F58" s="28" t="s">
        <v>151</v>
      </c>
      <c r="G58" s="28" t="s">
        <v>151</v>
      </c>
      <c r="H58" s="28" t="s">
        <v>151</v>
      </c>
      <c r="I58" s="29" t="s">
        <v>151</v>
      </c>
      <c r="J58" s="26" t="str">
        <f t="shared" si="1"/>
        <v/>
      </c>
      <c r="K58" s="4" t="s">
        <v>151</v>
      </c>
      <c r="L58" s="6"/>
    </row>
    <row r="59" spans="1:12" ht="13.5" thickBot="1">
      <c r="A59" s="12" t="s">
        <v>151</v>
      </c>
      <c r="B59" s="12" t="s">
        <v>151</v>
      </c>
      <c r="C59" s="12" t="s">
        <v>151</v>
      </c>
      <c r="D59" s="12" t="s">
        <v>151</v>
      </c>
      <c r="E59" s="12" t="s">
        <v>151</v>
      </c>
      <c r="F59" s="28" t="s">
        <v>151</v>
      </c>
      <c r="G59" s="28" t="s">
        <v>151</v>
      </c>
      <c r="H59" s="28" t="s">
        <v>151</v>
      </c>
      <c r="I59" s="29" t="s">
        <v>151</v>
      </c>
      <c r="J59" s="26" t="str">
        <f t="shared" si="1"/>
        <v/>
      </c>
      <c r="K59" s="4" t="s">
        <v>151</v>
      </c>
    </row>
    <row r="60" spans="1:12" ht="13.5" thickBot="1">
      <c r="A60" s="12" t="s">
        <v>151</v>
      </c>
      <c r="B60" s="12" t="s">
        <v>151</v>
      </c>
      <c r="C60" s="12" t="s">
        <v>151</v>
      </c>
      <c r="D60" s="12" t="s">
        <v>151</v>
      </c>
      <c r="E60" s="12" t="s">
        <v>151</v>
      </c>
      <c r="F60" s="28" t="s">
        <v>151</v>
      </c>
      <c r="G60" s="28" t="s">
        <v>151</v>
      </c>
      <c r="H60" s="28" t="s">
        <v>151</v>
      </c>
      <c r="I60" s="29" t="s">
        <v>151</v>
      </c>
      <c r="J60" s="26" t="str">
        <f t="shared" si="1"/>
        <v/>
      </c>
      <c r="K60" s="4" t="s">
        <v>151</v>
      </c>
    </row>
    <row r="61" spans="1:12" ht="13.5" thickBot="1">
      <c r="A61" s="12" t="s">
        <v>151</v>
      </c>
      <c r="B61" s="12" t="s">
        <v>151</v>
      </c>
      <c r="C61" s="12" t="s">
        <v>151</v>
      </c>
      <c r="D61" s="12" t="s">
        <v>151</v>
      </c>
      <c r="E61" s="12" t="s">
        <v>151</v>
      </c>
      <c r="F61" s="28" t="s">
        <v>151</v>
      </c>
      <c r="G61" s="28" t="s">
        <v>151</v>
      </c>
      <c r="H61" s="28" t="s">
        <v>151</v>
      </c>
      <c r="I61" s="29" t="s">
        <v>151</v>
      </c>
      <c r="J61" s="26" t="str">
        <f t="shared" si="1"/>
        <v/>
      </c>
      <c r="K61" s="4" t="s">
        <v>151</v>
      </c>
    </row>
    <row r="62" spans="1:12" ht="13.5" thickBot="1">
      <c r="A62" s="12" t="s">
        <v>151</v>
      </c>
      <c r="B62" s="12" t="s">
        <v>151</v>
      </c>
      <c r="C62" s="12" t="s">
        <v>151</v>
      </c>
      <c r="D62" s="12" t="s">
        <v>151</v>
      </c>
      <c r="E62" s="12" t="s">
        <v>151</v>
      </c>
      <c r="F62" s="28" t="s">
        <v>151</v>
      </c>
      <c r="G62" s="28" t="s">
        <v>151</v>
      </c>
      <c r="H62" s="28" t="s">
        <v>151</v>
      </c>
      <c r="I62" s="29" t="s">
        <v>151</v>
      </c>
      <c r="J62" s="26" t="str">
        <f t="shared" si="1"/>
        <v/>
      </c>
      <c r="K62" s="4" t="s">
        <v>151</v>
      </c>
    </row>
    <row r="63" spans="1:12" ht="13.5" thickBot="1">
      <c r="A63" s="12" t="s">
        <v>151</v>
      </c>
      <c r="B63" s="12" t="s">
        <v>151</v>
      </c>
      <c r="C63" s="12" t="s">
        <v>151</v>
      </c>
      <c r="D63" s="12" t="s">
        <v>151</v>
      </c>
      <c r="E63" s="12" t="s">
        <v>151</v>
      </c>
      <c r="F63" s="28" t="s">
        <v>151</v>
      </c>
      <c r="G63" s="28" t="s">
        <v>151</v>
      </c>
      <c r="H63" s="28" t="s">
        <v>151</v>
      </c>
      <c r="I63" s="29" t="s">
        <v>151</v>
      </c>
      <c r="J63" s="26" t="str">
        <f t="shared" si="1"/>
        <v/>
      </c>
      <c r="K63" s="4" t="s">
        <v>151</v>
      </c>
    </row>
    <row r="64" spans="1:12" ht="13.5" thickBot="1">
      <c r="A64" s="12" t="s">
        <v>151</v>
      </c>
      <c r="B64" s="12" t="s">
        <v>151</v>
      </c>
      <c r="C64" s="12" t="s">
        <v>151</v>
      </c>
      <c r="D64" s="12" t="s">
        <v>151</v>
      </c>
      <c r="E64" s="12" t="s">
        <v>151</v>
      </c>
      <c r="F64" s="28" t="s">
        <v>151</v>
      </c>
      <c r="G64" s="28" t="s">
        <v>151</v>
      </c>
      <c r="H64" s="28" t="s">
        <v>151</v>
      </c>
      <c r="I64" s="29" t="s">
        <v>151</v>
      </c>
      <c r="J64" s="26" t="str">
        <f t="shared" si="1"/>
        <v/>
      </c>
      <c r="K64" s="4" t="s">
        <v>151</v>
      </c>
    </row>
    <row r="65" spans="1:11" ht="13.5" thickBot="1">
      <c r="A65" s="12" t="s">
        <v>151</v>
      </c>
      <c r="B65" s="12" t="s">
        <v>151</v>
      </c>
      <c r="C65" s="12" t="s">
        <v>151</v>
      </c>
      <c r="D65" s="12" t="s">
        <v>151</v>
      </c>
      <c r="E65" s="12" t="s">
        <v>151</v>
      </c>
      <c r="F65" s="28" t="s">
        <v>151</v>
      </c>
      <c r="G65" s="28" t="s">
        <v>151</v>
      </c>
      <c r="H65" s="28" t="s">
        <v>151</v>
      </c>
      <c r="I65" s="29" t="s">
        <v>151</v>
      </c>
      <c r="J65" s="26" t="str">
        <f t="shared" si="1"/>
        <v/>
      </c>
      <c r="K65" s="4" t="s">
        <v>151</v>
      </c>
    </row>
    <row r="66" spans="1:11" ht="13.5" thickBot="1">
      <c r="A66" s="12" t="s">
        <v>151</v>
      </c>
      <c r="B66" s="12" t="s">
        <v>151</v>
      </c>
      <c r="C66" s="12" t="s">
        <v>151</v>
      </c>
      <c r="D66" s="12" t="s">
        <v>151</v>
      </c>
      <c r="E66" s="12" t="s">
        <v>151</v>
      </c>
      <c r="F66" s="28" t="s">
        <v>151</v>
      </c>
      <c r="G66" s="28" t="s">
        <v>151</v>
      </c>
      <c r="H66" s="28" t="s">
        <v>151</v>
      </c>
      <c r="I66" s="29" t="s">
        <v>151</v>
      </c>
      <c r="J66" s="26" t="str">
        <f t="shared" si="1"/>
        <v/>
      </c>
      <c r="K66" s="4" t="s">
        <v>151</v>
      </c>
    </row>
    <row r="67" spans="1:11" ht="13.5" thickBot="1">
      <c r="A67" s="12" t="s">
        <v>151</v>
      </c>
      <c r="B67" s="12" t="s">
        <v>151</v>
      </c>
      <c r="C67" s="12" t="s">
        <v>151</v>
      </c>
      <c r="D67" s="12" t="s">
        <v>151</v>
      </c>
      <c r="E67" s="12" t="s">
        <v>151</v>
      </c>
      <c r="F67" s="28" t="s">
        <v>151</v>
      </c>
      <c r="G67" s="28" t="s">
        <v>151</v>
      </c>
      <c r="H67" s="28" t="s">
        <v>151</v>
      </c>
      <c r="I67" s="29" t="s">
        <v>151</v>
      </c>
      <c r="J67" s="26" t="str">
        <f t="shared" si="1"/>
        <v/>
      </c>
      <c r="K67" s="4" t="s">
        <v>151</v>
      </c>
    </row>
    <row r="68" spans="1:11" ht="13.5" thickBot="1">
      <c r="A68" s="12" t="s">
        <v>151</v>
      </c>
      <c r="B68" s="12" t="s">
        <v>151</v>
      </c>
      <c r="C68" s="12" t="s">
        <v>151</v>
      </c>
      <c r="D68" s="12" t="s">
        <v>151</v>
      </c>
      <c r="E68" s="12" t="s">
        <v>151</v>
      </c>
      <c r="F68" s="28" t="s">
        <v>151</v>
      </c>
      <c r="G68" s="28" t="s">
        <v>151</v>
      </c>
      <c r="H68" s="28" t="s">
        <v>151</v>
      </c>
      <c r="I68" s="29" t="s">
        <v>151</v>
      </c>
      <c r="J68" s="26" t="str">
        <f t="shared" si="1"/>
        <v/>
      </c>
      <c r="K68" s="4" t="s">
        <v>151</v>
      </c>
    </row>
    <row r="69" spans="1:11" ht="13.5" thickBot="1">
      <c r="A69" s="12" t="s">
        <v>151</v>
      </c>
      <c r="B69" s="12" t="s">
        <v>151</v>
      </c>
      <c r="C69" s="12" t="s">
        <v>151</v>
      </c>
      <c r="D69" s="12" t="s">
        <v>151</v>
      </c>
      <c r="E69" s="12" t="s">
        <v>151</v>
      </c>
      <c r="F69" s="28" t="s">
        <v>151</v>
      </c>
      <c r="G69" s="28" t="s">
        <v>151</v>
      </c>
      <c r="H69" s="28" t="s">
        <v>151</v>
      </c>
      <c r="I69" s="29" t="s">
        <v>151</v>
      </c>
      <c r="J69" s="26" t="str">
        <f t="shared" si="1"/>
        <v/>
      </c>
      <c r="K69" s="4" t="s">
        <v>151</v>
      </c>
    </row>
    <row r="70" spans="1:11" ht="13.5" thickBot="1">
      <c r="A70" s="12" t="s">
        <v>151</v>
      </c>
      <c r="B70" s="12" t="s">
        <v>151</v>
      </c>
      <c r="C70" s="12" t="s">
        <v>151</v>
      </c>
      <c r="D70" s="12" t="s">
        <v>151</v>
      </c>
      <c r="E70" s="12" t="s">
        <v>151</v>
      </c>
      <c r="F70" s="28" t="s">
        <v>151</v>
      </c>
      <c r="G70" s="28" t="s">
        <v>151</v>
      </c>
      <c r="H70" s="28" t="s">
        <v>151</v>
      </c>
      <c r="I70" s="29" t="s">
        <v>151</v>
      </c>
      <c r="J70" s="26" t="str">
        <f t="shared" si="1"/>
        <v/>
      </c>
      <c r="K70" s="4" t="s">
        <v>151</v>
      </c>
    </row>
    <row r="71" spans="1:11" ht="13.5" thickBot="1">
      <c r="A71" s="12" t="s">
        <v>151</v>
      </c>
      <c r="B71" s="12" t="s">
        <v>151</v>
      </c>
      <c r="C71" s="12" t="s">
        <v>151</v>
      </c>
      <c r="D71" s="12" t="s">
        <v>151</v>
      </c>
      <c r="E71" s="12" t="s">
        <v>151</v>
      </c>
      <c r="F71" s="28" t="s">
        <v>151</v>
      </c>
      <c r="G71" s="28" t="s">
        <v>151</v>
      </c>
      <c r="H71" s="28" t="s">
        <v>151</v>
      </c>
      <c r="I71" s="29" t="s">
        <v>151</v>
      </c>
      <c r="J71" s="26" t="str">
        <f t="shared" si="1"/>
        <v/>
      </c>
      <c r="K71" s="4" t="s">
        <v>151</v>
      </c>
    </row>
    <row r="72" spans="1:11" ht="13.5" thickBot="1">
      <c r="A72" s="12" t="s">
        <v>151</v>
      </c>
      <c r="B72" s="12" t="s">
        <v>151</v>
      </c>
      <c r="C72" s="12" t="s">
        <v>151</v>
      </c>
      <c r="D72" s="12" t="s">
        <v>151</v>
      </c>
      <c r="E72" s="12" t="s">
        <v>151</v>
      </c>
      <c r="F72" s="28" t="s">
        <v>151</v>
      </c>
      <c r="G72" s="28" t="s">
        <v>151</v>
      </c>
      <c r="H72" s="28" t="s">
        <v>151</v>
      </c>
      <c r="I72" s="29" t="s">
        <v>151</v>
      </c>
      <c r="J72" s="26" t="str">
        <f t="shared" si="1"/>
        <v/>
      </c>
      <c r="K72" s="4" t="s">
        <v>151</v>
      </c>
    </row>
    <row r="73" spans="1:11" ht="13.5" thickBot="1">
      <c r="A73" s="12" t="s">
        <v>151</v>
      </c>
      <c r="B73" s="12" t="s">
        <v>151</v>
      </c>
      <c r="C73" s="12" t="s">
        <v>151</v>
      </c>
      <c r="D73" s="12" t="s">
        <v>151</v>
      </c>
      <c r="E73" s="12" t="s">
        <v>151</v>
      </c>
      <c r="F73" s="28" t="s">
        <v>151</v>
      </c>
      <c r="G73" s="28" t="s">
        <v>151</v>
      </c>
      <c r="H73" s="28" t="s">
        <v>151</v>
      </c>
      <c r="I73" s="29" t="s">
        <v>151</v>
      </c>
      <c r="J73" s="26" t="str">
        <f t="shared" si="1"/>
        <v/>
      </c>
      <c r="K73" s="4" t="s">
        <v>151</v>
      </c>
    </row>
    <row r="74" spans="1:11" ht="13.5" thickBot="1">
      <c r="A74" s="12" t="s">
        <v>151</v>
      </c>
      <c r="B74" s="12" t="s">
        <v>151</v>
      </c>
      <c r="C74" s="12" t="s">
        <v>151</v>
      </c>
      <c r="D74" s="12" t="s">
        <v>151</v>
      </c>
      <c r="E74" s="12" t="s">
        <v>151</v>
      </c>
      <c r="F74" s="28" t="s">
        <v>151</v>
      </c>
      <c r="G74" s="28" t="s">
        <v>151</v>
      </c>
      <c r="H74" s="28" t="s">
        <v>151</v>
      </c>
      <c r="I74" s="29" t="s">
        <v>151</v>
      </c>
      <c r="J74" s="26" t="str">
        <f t="shared" si="1"/>
        <v/>
      </c>
      <c r="K74" s="4" t="s">
        <v>151</v>
      </c>
    </row>
    <row r="75" spans="1:11" ht="13.5" thickBot="1">
      <c r="A75" s="12" t="s">
        <v>151</v>
      </c>
      <c r="B75" s="12" t="s">
        <v>151</v>
      </c>
      <c r="C75" s="12" t="s">
        <v>151</v>
      </c>
      <c r="D75" s="12" t="s">
        <v>151</v>
      </c>
      <c r="E75" s="12" t="s">
        <v>151</v>
      </c>
      <c r="F75" s="28" t="s">
        <v>151</v>
      </c>
      <c r="G75" s="28" t="s">
        <v>151</v>
      </c>
      <c r="H75" s="28" t="s">
        <v>151</v>
      </c>
      <c r="I75" s="29" t="s">
        <v>151</v>
      </c>
      <c r="J75" s="26" t="str">
        <f t="shared" si="1"/>
        <v/>
      </c>
      <c r="K75" s="4" t="s">
        <v>151</v>
      </c>
    </row>
    <row r="76" spans="1:11" ht="13.5" thickBot="1">
      <c r="A76" s="12" t="s">
        <v>151</v>
      </c>
      <c r="B76" s="12" t="s">
        <v>151</v>
      </c>
      <c r="C76" s="12" t="s">
        <v>151</v>
      </c>
      <c r="D76" s="12" t="s">
        <v>151</v>
      </c>
      <c r="E76" s="12" t="s">
        <v>151</v>
      </c>
      <c r="F76" s="28" t="s">
        <v>151</v>
      </c>
      <c r="G76" s="28" t="s">
        <v>151</v>
      </c>
      <c r="H76" s="28" t="s">
        <v>151</v>
      </c>
      <c r="I76" s="29" t="s">
        <v>151</v>
      </c>
      <c r="J76" s="26" t="str">
        <f t="shared" si="1"/>
        <v/>
      </c>
      <c r="K76" s="4" t="s">
        <v>151</v>
      </c>
    </row>
    <row r="77" spans="1:11" ht="13.5" thickBot="1">
      <c r="A77" s="12" t="s">
        <v>151</v>
      </c>
      <c r="B77" s="12" t="s">
        <v>151</v>
      </c>
      <c r="C77" s="12" t="s">
        <v>151</v>
      </c>
      <c r="D77" s="12" t="s">
        <v>151</v>
      </c>
      <c r="E77" s="12" t="s">
        <v>151</v>
      </c>
      <c r="F77" s="28" t="s">
        <v>151</v>
      </c>
      <c r="G77" s="28" t="s">
        <v>151</v>
      </c>
      <c r="H77" s="28" t="s">
        <v>151</v>
      </c>
      <c r="I77" s="29" t="s">
        <v>151</v>
      </c>
      <c r="J77" s="26" t="str">
        <f t="shared" si="1"/>
        <v/>
      </c>
      <c r="K77" s="4" t="s">
        <v>151</v>
      </c>
    </row>
    <row r="78" spans="1:11" ht="13.5" thickBot="1">
      <c r="A78" s="12" t="s">
        <v>151</v>
      </c>
      <c r="B78" s="12" t="s">
        <v>151</v>
      </c>
      <c r="C78" s="12" t="s">
        <v>151</v>
      </c>
      <c r="D78" s="12" t="s">
        <v>151</v>
      </c>
      <c r="E78" s="12" t="s">
        <v>151</v>
      </c>
      <c r="F78" s="28" t="s">
        <v>151</v>
      </c>
      <c r="G78" s="28" t="s">
        <v>151</v>
      </c>
      <c r="H78" s="28" t="s">
        <v>151</v>
      </c>
      <c r="I78" s="29" t="s">
        <v>151</v>
      </c>
      <c r="J78" s="26" t="str">
        <f t="shared" si="1"/>
        <v/>
      </c>
      <c r="K78" s="4" t="s">
        <v>151</v>
      </c>
    </row>
    <row r="79" spans="1:11" ht="13.5" thickBot="1">
      <c r="A79" s="12" t="s">
        <v>151</v>
      </c>
      <c r="B79" s="12" t="s">
        <v>151</v>
      </c>
      <c r="C79" s="12" t="s">
        <v>151</v>
      </c>
      <c r="D79" s="12" t="s">
        <v>151</v>
      </c>
      <c r="E79" s="12" t="s">
        <v>151</v>
      </c>
      <c r="F79" s="28" t="s">
        <v>151</v>
      </c>
      <c r="G79" s="28" t="s">
        <v>151</v>
      </c>
      <c r="H79" s="28" t="s">
        <v>151</v>
      </c>
      <c r="I79" s="29" t="s">
        <v>151</v>
      </c>
      <c r="J79" s="26" t="str">
        <f t="shared" si="1"/>
        <v/>
      </c>
      <c r="K79" s="4" t="s">
        <v>151</v>
      </c>
    </row>
    <row r="80" spans="1:11" ht="13.5" thickBot="1">
      <c r="A80" s="12" t="s">
        <v>151</v>
      </c>
      <c r="B80" s="12" t="s">
        <v>151</v>
      </c>
      <c r="C80" s="12" t="s">
        <v>151</v>
      </c>
      <c r="D80" s="12" t="s">
        <v>151</v>
      </c>
      <c r="E80" s="12" t="s">
        <v>151</v>
      </c>
      <c r="F80" s="28" t="s">
        <v>151</v>
      </c>
      <c r="G80" s="28" t="s">
        <v>151</v>
      </c>
      <c r="H80" s="28" t="s">
        <v>151</v>
      </c>
      <c r="I80" s="29" t="s">
        <v>151</v>
      </c>
      <c r="J80" s="26" t="str">
        <f t="shared" si="1"/>
        <v/>
      </c>
      <c r="K80" s="4" t="s">
        <v>151</v>
      </c>
    </row>
    <row r="81" spans="1:11" ht="13.5" thickBot="1">
      <c r="A81" s="12" t="s">
        <v>151</v>
      </c>
      <c r="B81" s="12" t="s">
        <v>151</v>
      </c>
      <c r="C81" s="12" t="s">
        <v>151</v>
      </c>
      <c r="D81" s="12" t="s">
        <v>151</v>
      </c>
      <c r="E81" s="12" t="s">
        <v>151</v>
      </c>
      <c r="F81" s="28" t="s">
        <v>151</v>
      </c>
      <c r="G81" s="28" t="s">
        <v>151</v>
      </c>
      <c r="H81" s="28" t="s">
        <v>151</v>
      </c>
      <c r="I81" s="29" t="s">
        <v>151</v>
      </c>
      <c r="J81" s="26" t="str">
        <f t="shared" ref="J81:J112" si="2">IFERROR(RANK(I81,$I$9:$I$107),"")</f>
        <v/>
      </c>
      <c r="K81" s="4" t="s">
        <v>151</v>
      </c>
    </row>
    <row r="82" spans="1:11" ht="13.5" thickBot="1">
      <c r="A82" s="12" t="s">
        <v>151</v>
      </c>
      <c r="B82" s="12" t="s">
        <v>151</v>
      </c>
      <c r="C82" s="12" t="s">
        <v>151</v>
      </c>
      <c r="D82" s="12" t="s">
        <v>151</v>
      </c>
      <c r="E82" s="12" t="s">
        <v>151</v>
      </c>
      <c r="F82" s="28" t="s">
        <v>151</v>
      </c>
      <c r="G82" s="28" t="s">
        <v>151</v>
      </c>
      <c r="H82" s="28" t="s">
        <v>151</v>
      </c>
      <c r="I82" s="29" t="s">
        <v>151</v>
      </c>
      <c r="J82" s="26" t="str">
        <f t="shared" si="2"/>
        <v/>
      </c>
      <c r="K82" s="4" t="s">
        <v>151</v>
      </c>
    </row>
    <row r="83" spans="1:11" ht="13.5" thickBot="1">
      <c r="A83" s="12" t="s">
        <v>151</v>
      </c>
      <c r="B83" s="12" t="s">
        <v>151</v>
      </c>
      <c r="C83" s="12" t="s">
        <v>151</v>
      </c>
      <c r="D83" s="12" t="s">
        <v>151</v>
      </c>
      <c r="E83" s="12" t="s">
        <v>151</v>
      </c>
      <c r="F83" s="28" t="s">
        <v>151</v>
      </c>
      <c r="G83" s="28" t="s">
        <v>151</v>
      </c>
      <c r="H83" s="28" t="s">
        <v>151</v>
      </c>
      <c r="I83" s="29" t="s">
        <v>151</v>
      </c>
      <c r="J83" s="26" t="str">
        <f t="shared" si="2"/>
        <v/>
      </c>
      <c r="K83" s="4" t="s">
        <v>151</v>
      </c>
    </row>
    <row r="84" spans="1:11" ht="13.5" thickBot="1">
      <c r="A84" s="12" t="s">
        <v>151</v>
      </c>
      <c r="B84" s="12" t="s">
        <v>151</v>
      </c>
      <c r="C84" s="12" t="s">
        <v>151</v>
      </c>
      <c r="D84" s="12" t="s">
        <v>151</v>
      </c>
      <c r="E84" s="12" t="s">
        <v>151</v>
      </c>
      <c r="F84" s="28" t="s">
        <v>151</v>
      </c>
      <c r="G84" s="28" t="s">
        <v>151</v>
      </c>
      <c r="H84" s="28" t="s">
        <v>151</v>
      </c>
      <c r="I84" s="29" t="s">
        <v>151</v>
      </c>
      <c r="J84" s="26" t="str">
        <f t="shared" si="2"/>
        <v/>
      </c>
      <c r="K84" s="4" t="s">
        <v>151</v>
      </c>
    </row>
    <row r="85" spans="1:11" ht="13.5" thickBot="1">
      <c r="A85" s="12" t="s">
        <v>151</v>
      </c>
      <c r="B85" s="12" t="s">
        <v>151</v>
      </c>
      <c r="C85" s="12" t="s">
        <v>151</v>
      </c>
      <c r="D85" s="12" t="s">
        <v>151</v>
      </c>
      <c r="E85" s="12" t="s">
        <v>151</v>
      </c>
      <c r="F85" s="28" t="s">
        <v>151</v>
      </c>
      <c r="G85" s="28" t="s">
        <v>151</v>
      </c>
      <c r="H85" s="28" t="s">
        <v>151</v>
      </c>
      <c r="I85" s="29" t="s">
        <v>151</v>
      </c>
      <c r="J85" s="26" t="str">
        <f t="shared" si="2"/>
        <v/>
      </c>
      <c r="K85" s="4" t="s">
        <v>151</v>
      </c>
    </row>
    <row r="86" spans="1:11" ht="13.5" thickBot="1">
      <c r="A86" s="12" t="s">
        <v>151</v>
      </c>
      <c r="B86" s="12" t="s">
        <v>151</v>
      </c>
      <c r="C86" s="12" t="s">
        <v>151</v>
      </c>
      <c r="D86" s="12" t="s">
        <v>151</v>
      </c>
      <c r="E86" s="12" t="s">
        <v>151</v>
      </c>
      <c r="F86" s="28" t="s">
        <v>151</v>
      </c>
      <c r="G86" s="28" t="s">
        <v>151</v>
      </c>
      <c r="H86" s="28" t="s">
        <v>151</v>
      </c>
      <c r="I86" s="29" t="s">
        <v>151</v>
      </c>
      <c r="J86" s="26" t="str">
        <f t="shared" si="2"/>
        <v/>
      </c>
      <c r="K86" s="4" t="s">
        <v>151</v>
      </c>
    </row>
    <row r="87" spans="1:11" ht="13.5" thickBot="1">
      <c r="A87" s="12" t="s">
        <v>151</v>
      </c>
      <c r="B87" s="12" t="s">
        <v>151</v>
      </c>
      <c r="C87" s="12" t="s">
        <v>151</v>
      </c>
      <c r="D87" s="12" t="s">
        <v>151</v>
      </c>
      <c r="E87" s="12" t="s">
        <v>151</v>
      </c>
      <c r="F87" s="28" t="s">
        <v>151</v>
      </c>
      <c r="G87" s="28" t="s">
        <v>151</v>
      </c>
      <c r="H87" s="28" t="s">
        <v>151</v>
      </c>
      <c r="I87" s="29" t="s">
        <v>151</v>
      </c>
      <c r="J87" s="26" t="str">
        <f t="shared" si="2"/>
        <v/>
      </c>
      <c r="K87" s="4" t="s">
        <v>151</v>
      </c>
    </row>
    <row r="88" spans="1:11" ht="13.5" thickBot="1">
      <c r="A88" s="12" t="s">
        <v>151</v>
      </c>
      <c r="B88" s="12" t="s">
        <v>151</v>
      </c>
      <c r="C88" s="12" t="s">
        <v>151</v>
      </c>
      <c r="D88" s="12" t="s">
        <v>151</v>
      </c>
      <c r="E88" s="12" t="s">
        <v>151</v>
      </c>
      <c r="F88" s="28" t="s">
        <v>151</v>
      </c>
      <c r="G88" s="28" t="s">
        <v>151</v>
      </c>
      <c r="H88" s="28" t="s">
        <v>151</v>
      </c>
      <c r="I88" s="29" t="s">
        <v>151</v>
      </c>
      <c r="J88" s="26" t="str">
        <f t="shared" si="2"/>
        <v/>
      </c>
      <c r="K88" s="4" t="s">
        <v>151</v>
      </c>
    </row>
    <row r="89" spans="1:11" ht="13.5" thickBot="1">
      <c r="A89" s="12" t="s">
        <v>151</v>
      </c>
      <c r="B89" s="12" t="s">
        <v>151</v>
      </c>
      <c r="C89" s="12" t="s">
        <v>151</v>
      </c>
      <c r="D89" s="12" t="s">
        <v>151</v>
      </c>
      <c r="E89" s="12" t="s">
        <v>151</v>
      </c>
      <c r="F89" s="28" t="s">
        <v>151</v>
      </c>
      <c r="G89" s="28" t="s">
        <v>151</v>
      </c>
      <c r="H89" s="28" t="s">
        <v>151</v>
      </c>
      <c r="I89" s="29" t="s">
        <v>151</v>
      </c>
      <c r="J89" s="26" t="str">
        <f t="shared" si="2"/>
        <v/>
      </c>
      <c r="K89" s="4" t="s">
        <v>151</v>
      </c>
    </row>
    <row r="90" spans="1:11" ht="13.5" thickBot="1">
      <c r="A90" s="12" t="s">
        <v>151</v>
      </c>
      <c r="B90" s="12" t="s">
        <v>151</v>
      </c>
      <c r="C90" s="12" t="s">
        <v>151</v>
      </c>
      <c r="D90" s="12" t="s">
        <v>151</v>
      </c>
      <c r="E90" s="12" t="s">
        <v>151</v>
      </c>
      <c r="F90" s="28" t="s">
        <v>151</v>
      </c>
      <c r="G90" s="28" t="s">
        <v>151</v>
      </c>
      <c r="H90" s="28" t="s">
        <v>151</v>
      </c>
      <c r="I90" s="29" t="s">
        <v>151</v>
      </c>
      <c r="J90" s="26" t="str">
        <f t="shared" si="2"/>
        <v/>
      </c>
      <c r="K90" s="4" t="s">
        <v>151</v>
      </c>
    </row>
    <row r="91" spans="1:11" ht="13.5" thickBot="1">
      <c r="A91" s="12" t="s">
        <v>151</v>
      </c>
      <c r="B91" s="12" t="s">
        <v>151</v>
      </c>
      <c r="C91" s="12" t="s">
        <v>151</v>
      </c>
      <c r="D91" s="12" t="s">
        <v>151</v>
      </c>
      <c r="E91" s="12" t="s">
        <v>151</v>
      </c>
      <c r="F91" s="28" t="s">
        <v>151</v>
      </c>
      <c r="G91" s="28" t="s">
        <v>151</v>
      </c>
      <c r="H91" s="28" t="s">
        <v>151</v>
      </c>
      <c r="I91" s="29" t="s">
        <v>151</v>
      </c>
      <c r="J91" s="26" t="str">
        <f t="shared" si="2"/>
        <v/>
      </c>
      <c r="K91" s="4" t="s">
        <v>151</v>
      </c>
    </row>
    <row r="92" spans="1:11" ht="13.5" thickBot="1">
      <c r="A92" s="12" t="s">
        <v>151</v>
      </c>
      <c r="B92" s="12" t="s">
        <v>151</v>
      </c>
      <c r="C92" s="12" t="s">
        <v>151</v>
      </c>
      <c r="D92" s="12" t="s">
        <v>151</v>
      </c>
      <c r="E92" s="12" t="s">
        <v>151</v>
      </c>
      <c r="F92" s="28" t="s">
        <v>151</v>
      </c>
      <c r="G92" s="28" t="s">
        <v>151</v>
      </c>
      <c r="H92" s="28" t="s">
        <v>151</v>
      </c>
      <c r="I92" s="29" t="s">
        <v>151</v>
      </c>
      <c r="J92" s="26" t="str">
        <f t="shared" si="2"/>
        <v/>
      </c>
      <c r="K92" s="4" t="s">
        <v>151</v>
      </c>
    </row>
    <row r="93" spans="1:11" ht="13.5" thickBot="1">
      <c r="A93" s="12" t="s">
        <v>151</v>
      </c>
      <c r="B93" s="12" t="s">
        <v>151</v>
      </c>
      <c r="C93" s="12" t="s">
        <v>151</v>
      </c>
      <c r="D93" s="12" t="s">
        <v>151</v>
      </c>
      <c r="E93" s="12" t="s">
        <v>151</v>
      </c>
      <c r="F93" s="28" t="s">
        <v>151</v>
      </c>
      <c r="G93" s="28" t="s">
        <v>151</v>
      </c>
      <c r="H93" s="28" t="s">
        <v>151</v>
      </c>
      <c r="I93" s="29" t="s">
        <v>151</v>
      </c>
      <c r="J93" s="26" t="str">
        <f t="shared" si="2"/>
        <v/>
      </c>
      <c r="K93" s="4" t="s">
        <v>151</v>
      </c>
    </row>
    <row r="94" spans="1:11" ht="13.5" thickBot="1">
      <c r="A94" s="12" t="s">
        <v>151</v>
      </c>
      <c r="B94" s="12" t="s">
        <v>151</v>
      </c>
      <c r="C94" s="12" t="s">
        <v>151</v>
      </c>
      <c r="D94" s="12" t="s">
        <v>151</v>
      </c>
      <c r="E94" s="12" t="s">
        <v>151</v>
      </c>
      <c r="F94" s="28" t="s">
        <v>151</v>
      </c>
      <c r="G94" s="28" t="s">
        <v>151</v>
      </c>
      <c r="H94" s="28" t="s">
        <v>151</v>
      </c>
      <c r="I94" s="29" t="s">
        <v>151</v>
      </c>
      <c r="J94" s="26" t="str">
        <f t="shared" si="2"/>
        <v/>
      </c>
      <c r="K94" s="4" t="s">
        <v>151</v>
      </c>
    </row>
    <row r="95" spans="1:11" ht="13.5" thickBot="1">
      <c r="A95" s="12" t="s">
        <v>151</v>
      </c>
      <c r="B95" s="12" t="s">
        <v>151</v>
      </c>
      <c r="C95" s="12" t="s">
        <v>151</v>
      </c>
      <c r="D95" s="12" t="s">
        <v>151</v>
      </c>
      <c r="E95" s="12" t="s">
        <v>151</v>
      </c>
      <c r="F95" s="28" t="s">
        <v>151</v>
      </c>
      <c r="G95" s="28" t="s">
        <v>151</v>
      </c>
      <c r="H95" s="28" t="s">
        <v>151</v>
      </c>
      <c r="I95" s="29" t="s">
        <v>151</v>
      </c>
      <c r="J95" s="26" t="str">
        <f t="shared" si="2"/>
        <v/>
      </c>
      <c r="K95" s="4" t="s">
        <v>151</v>
      </c>
    </row>
    <row r="96" spans="1:11" ht="13.5" thickBot="1">
      <c r="A96" s="12" t="s">
        <v>151</v>
      </c>
      <c r="B96" s="12" t="s">
        <v>151</v>
      </c>
      <c r="C96" s="12" t="s">
        <v>151</v>
      </c>
      <c r="D96" s="12" t="s">
        <v>151</v>
      </c>
      <c r="E96" s="12" t="s">
        <v>151</v>
      </c>
      <c r="F96" s="28" t="s">
        <v>151</v>
      </c>
      <c r="G96" s="28" t="s">
        <v>151</v>
      </c>
      <c r="H96" s="28" t="s">
        <v>151</v>
      </c>
      <c r="I96" s="29" t="s">
        <v>151</v>
      </c>
      <c r="J96" s="26" t="str">
        <f t="shared" si="2"/>
        <v/>
      </c>
      <c r="K96" s="4" t="s">
        <v>151</v>
      </c>
    </row>
    <row r="97" spans="1:11" ht="13.5" thickBot="1">
      <c r="A97" s="12" t="s">
        <v>151</v>
      </c>
      <c r="B97" s="12" t="s">
        <v>151</v>
      </c>
      <c r="C97" s="12" t="s">
        <v>151</v>
      </c>
      <c r="D97" s="12" t="s">
        <v>151</v>
      </c>
      <c r="E97" s="12" t="s">
        <v>151</v>
      </c>
      <c r="F97" s="28" t="s">
        <v>151</v>
      </c>
      <c r="G97" s="28" t="s">
        <v>151</v>
      </c>
      <c r="H97" s="28" t="s">
        <v>151</v>
      </c>
      <c r="I97" s="29" t="s">
        <v>151</v>
      </c>
      <c r="J97" s="26" t="str">
        <f t="shared" si="2"/>
        <v/>
      </c>
      <c r="K97" s="4" t="s">
        <v>151</v>
      </c>
    </row>
    <row r="98" spans="1:11" ht="13.5" thickBot="1">
      <c r="A98" s="12" t="s">
        <v>151</v>
      </c>
      <c r="B98" s="12" t="s">
        <v>151</v>
      </c>
      <c r="C98" s="12" t="s">
        <v>151</v>
      </c>
      <c r="D98" s="12" t="s">
        <v>151</v>
      </c>
      <c r="E98" s="12" t="s">
        <v>151</v>
      </c>
      <c r="F98" s="28" t="s">
        <v>151</v>
      </c>
      <c r="G98" s="28" t="s">
        <v>151</v>
      </c>
      <c r="H98" s="28" t="s">
        <v>151</v>
      </c>
      <c r="I98" s="29" t="s">
        <v>151</v>
      </c>
      <c r="J98" s="26" t="str">
        <f t="shared" si="2"/>
        <v/>
      </c>
      <c r="K98" s="4" t="s">
        <v>151</v>
      </c>
    </row>
    <row r="99" spans="1:11" ht="13.5" thickBot="1">
      <c r="A99" s="12" t="s">
        <v>151</v>
      </c>
      <c r="B99" s="12" t="s">
        <v>151</v>
      </c>
      <c r="C99" s="12" t="s">
        <v>151</v>
      </c>
      <c r="D99" s="12" t="s">
        <v>151</v>
      </c>
      <c r="E99" s="12" t="s">
        <v>151</v>
      </c>
      <c r="F99" s="28" t="s">
        <v>151</v>
      </c>
      <c r="G99" s="28" t="s">
        <v>151</v>
      </c>
      <c r="H99" s="28" t="s">
        <v>151</v>
      </c>
      <c r="I99" s="29" t="s">
        <v>151</v>
      </c>
      <c r="J99" s="26" t="str">
        <f t="shared" si="2"/>
        <v/>
      </c>
      <c r="K99" s="4" t="s">
        <v>151</v>
      </c>
    </row>
    <row r="100" spans="1:11" ht="13.5" thickBot="1">
      <c r="A100" s="12" t="s">
        <v>151</v>
      </c>
      <c r="B100" s="12" t="s">
        <v>151</v>
      </c>
      <c r="C100" s="12" t="s">
        <v>151</v>
      </c>
      <c r="D100" s="12" t="s">
        <v>151</v>
      </c>
      <c r="E100" s="12" t="s">
        <v>151</v>
      </c>
      <c r="F100" s="28" t="s">
        <v>151</v>
      </c>
      <c r="G100" s="28" t="s">
        <v>151</v>
      </c>
      <c r="H100" s="28" t="s">
        <v>151</v>
      </c>
      <c r="I100" s="29" t="s">
        <v>151</v>
      </c>
      <c r="J100" s="26" t="str">
        <f t="shared" si="2"/>
        <v/>
      </c>
      <c r="K100" s="4" t="s">
        <v>151</v>
      </c>
    </row>
    <row r="101" spans="1:11" ht="13.5" thickBot="1">
      <c r="A101" s="12" t="s">
        <v>151</v>
      </c>
      <c r="B101" s="12" t="s">
        <v>151</v>
      </c>
      <c r="C101" s="12" t="s">
        <v>151</v>
      </c>
      <c r="D101" s="12" t="s">
        <v>151</v>
      </c>
      <c r="E101" s="12" t="s">
        <v>151</v>
      </c>
      <c r="F101" s="28" t="s">
        <v>151</v>
      </c>
      <c r="G101" s="28" t="s">
        <v>151</v>
      </c>
      <c r="H101" s="28" t="s">
        <v>151</v>
      </c>
      <c r="I101" s="29" t="s">
        <v>151</v>
      </c>
      <c r="J101" s="26" t="str">
        <f t="shared" si="2"/>
        <v/>
      </c>
      <c r="K101" s="4" t="s">
        <v>151</v>
      </c>
    </row>
    <row r="102" spans="1:11" ht="13.5" thickBot="1">
      <c r="A102" s="12" t="s">
        <v>151</v>
      </c>
      <c r="B102" s="12" t="s">
        <v>151</v>
      </c>
      <c r="C102" s="12" t="s">
        <v>151</v>
      </c>
      <c r="D102" s="12" t="s">
        <v>151</v>
      </c>
      <c r="E102" s="12" t="s">
        <v>151</v>
      </c>
      <c r="F102" s="28" t="s">
        <v>151</v>
      </c>
      <c r="G102" s="28" t="s">
        <v>151</v>
      </c>
      <c r="H102" s="28" t="s">
        <v>151</v>
      </c>
      <c r="I102" s="29" t="s">
        <v>151</v>
      </c>
      <c r="J102" s="26" t="str">
        <f t="shared" si="2"/>
        <v/>
      </c>
      <c r="K102" s="4" t="s">
        <v>151</v>
      </c>
    </row>
    <row r="103" spans="1:11" ht="13.5" thickBot="1">
      <c r="A103" s="12" t="s">
        <v>151</v>
      </c>
      <c r="B103" s="12" t="s">
        <v>151</v>
      </c>
      <c r="C103" s="12" t="s">
        <v>151</v>
      </c>
      <c r="D103" s="12" t="s">
        <v>151</v>
      </c>
      <c r="E103" s="12" t="s">
        <v>151</v>
      </c>
      <c r="F103" s="28" t="s">
        <v>151</v>
      </c>
      <c r="G103" s="28" t="s">
        <v>151</v>
      </c>
      <c r="H103" s="28" t="s">
        <v>151</v>
      </c>
      <c r="I103" s="29" t="s">
        <v>151</v>
      </c>
      <c r="J103" s="26" t="str">
        <f t="shared" si="2"/>
        <v/>
      </c>
      <c r="K103" s="4" t="s">
        <v>151</v>
      </c>
    </row>
    <row r="104" spans="1:11" ht="13.5" thickBot="1">
      <c r="A104" s="12" t="s">
        <v>151</v>
      </c>
      <c r="B104" s="12" t="s">
        <v>151</v>
      </c>
      <c r="C104" s="12" t="s">
        <v>151</v>
      </c>
      <c r="D104" s="12" t="s">
        <v>151</v>
      </c>
      <c r="E104" s="12" t="s">
        <v>151</v>
      </c>
      <c r="F104" s="28" t="s">
        <v>151</v>
      </c>
      <c r="G104" s="28" t="s">
        <v>151</v>
      </c>
      <c r="H104" s="28" t="s">
        <v>151</v>
      </c>
      <c r="I104" s="29" t="s">
        <v>151</v>
      </c>
      <c r="J104" s="26" t="str">
        <f t="shared" si="2"/>
        <v/>
      </c>
      <c r="K104" s="4" t="s">
        <v>151</v>
      </c>
    </row>
    <row r="105" spans="1:11" ht="13.5" thickBot="1">
      <c r="A105" s="12" t="s">
        <v>151</v>
      </c>
      <c r="B105" s="12" t="s">
        <v>151</v>
      </c>
      <c r="C105" s="12" t="s">
        <v>151</v>
      </c>
      <c r="D105" s="12" t="s">
        <v>151</v>
      </c>
      <c r="E105" s="12" t="s">
        <v>151</v>
      </c>
      <c r="F105" s="28" t="s">
        <v>151</v>
      </c>
      <c r="G105" s="28" t="s">
        <v>151</v>
      </c>
      <c r="H105" s="28" t="s">
        <v>151</v>
      </c>
      <c r="I105" s="29" t="s">
        <v>151</v>
      </c>
      <c r="J105" s="26" t="str">
        <f t="shared" si="2"/>
        <v/>
      </c>
      <c r="K105" s="4" t="s">
        <v>151</v>
      </c>
    </row>
    <row r="106" spans="1:11" ht="13.5" thickBot="1">
      <c r="A106" s="12" t="s">
        <v>151</v>
      </c>
      <c r="B106" s="12" t="s">
        <v>151</v>
      </c>
      <c r="C106" s="12" t="s">
        <v>151</v>
      </c>
      <c r="D106" s="12" t="s">
        <v>151</v>
      </c>
      <c r="E106" s="12" t="s">
        <v>151</v>
      </c>
      <c r="F106" s="28" t="s">
        <v>151</v>
      </c>
      <c r="G106" s="28" t="s">
        <v>151</v>
      </c>
      <c r="H106" s="28" t="s">
        <v>151</v>
      </c>
      <c r="I106" s="29" t="s">
        <v>151</v>
      </c>
      <c r="J106" s="26" t="str">
        <f t="shared" si="2"/>
        <v/>
      </c>
      <c r="K106" s="4" t="s">
        <v>151</v>
      </c>
    </row>
    <row r="107" spans="1:11" ht="13.5" thickBot="1">
      <c r="A107" s="12" t="s">
        <v>151</v>
      </c>
      <c r="B107" s="12" t="s">
        <v>151</v>
      </c>
      <c r="C107" s="12" t="s">
        <v>151</v>
      </c>
      <c r="D107" s="12" t="s">
        <v>151</v>
      </c>
      <c r="E107" s="12" t="s">
        <v>151</v>
      </c>
      <c r="F107" s="28" t="s">
        <v>151</v>
      </c>
      <c r="G107" s="28" t="s">
        <v>151</v>
      </c>
      <c r="H107" s="28" t="s">
        <v>151</v>
      </c>
      <c r="I107" s="29" t="s">
        <v>151</v>
      </c>
      <c r="J107" s="26" t="str">
        <f t="shared" si="2"/>
        <v/>
      </c>
      <c r="K107" s="4" t="s">
        <v>151</v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5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16</vt:i4>
      </vt:variant>
    </vt:vector>
  </HeadingPairs>
  <TitlesOfParts>
    <vt:vector size="24" baseType="lpstr">
      <vt:lpstr>Gesamt</vt:lpstr>
      <vt:lpstr>H1</vt:lpstr>
      <vt:lpstr>H2</vt:lpstr>
      <vt:lpstr>H3</vt:lpstr>
      <vt:lpstr>H4</vt:lpstr>
      <vt:lpstr>H5</vt:lpstr>
      <vt:lpstr>D</vt:lpstr>
      <vt:lpstr>RR Herren</vt:lpstr>
      <vt:lpstr>D!Druckbereich</vt:lpstr>
      <vt:lpstr>Gesamt!Druckbereich</vt:lpstr>
      <vt:lpstr>'H1'!Druckbereich</vt:lpstr>
      <vt:lpstr>'H2'!Druckbereich</vt:lpstr>
      <vt:lpstr>'H3'!Druckbereich</vt:lpstr>
      <vt:lpstr>'H4'!Druckbereich</vt:lpstr>
      <vt:lpstr>'H5'!Druckbereich</vt:lpstr>
      <vt:lpstr>'RR Herren'!Druckbereich</vt:lpstr>
      <vt:lpstr>D!Zielbereich</vt:lpstr>
      <vt:lpstr>Gesamt!Zielbereich</vt:lpstr>
      <vt:lpstr>'H1'!Zielbereich</vt:lpstr>
      <vt:lpstr>'H2'!Zielbereich</vt:lpstr>
      <vt:lpstr>'H3'!Zielbereich</vt:lpstr>
      <vt:lpstr>'H4'!Zielbereich</vt:lpstr>
      <vt:lpstr>'H5'!Zielbereich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2014-05-28T07:46:45Z</dcterms:created>
  <dcterms:modified xsi:type="dcterms:W3CDTF">2014-05-28T08:30:51Z</dcterms:modified>
</cp:coreProperties>
</file>